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 activeTab="1"/>
  </bookViews>
  <sheets>
    <sheet name="药品经营许可证（核发）" sheetId="1" r:id="rId1"/>
    <sheet name="药品经营许可证（变更）" sheetId="2" r:id="rId2"/>
    <sheet name="药品经营许可证（换证）" sheetId="4" r:id="rId3"/>
  </sheets>
  <calcPr calcId="144525"/>
</workbook>
</file>

<file path=xl/sharedStrings.xml><?xml version="1.0" encoding="utf-8"?>
<sst xmlns="http://schemas.openxmlformats.org/spreadsheetml/2006/main" count="140" uniqueCount="68">
  <si>
    <t>乐昌市2021年12月第5周《药品经营许可证》核发公告</t>
  </si>
  <si>
    <t>序号</t>
  </si>
  <si>
    <t>许可证编号</t>
  </si>
  <si>
    <t>企业名称</t>
  </si>
  <si>
    <t>注册地址</t>
  </si>
  <si>
    <t>法定代表人</t>
  </si>
  <si>
    <t>企业负责人</t>
  </si>
  <si>
    <t>质量负责人</t>
  </si>
  <si>
    <t>仓库地址</t>
  </si>
  <si>
    <t>经营方式</t>
  </si>
  <si>
    <t>经营范围</t>
  </si>
  <si>
    <t>发证日期</t>
  </si>
  <si>
    <t>有效截止日期</t>
  </si>
  <si>
    <t>粤DB751A030</t>
  </si>
  <si>
    <t>乐昌市乐医大药房</t>
  </si>
  <si>
    <t xml:space="preserve"> 91440281MA56FTGD0D</t>
  </si>
  <si>
    <t>\</t>
  </si>
  <si>
    <t>吴兴旺</t>
  </si>
  <si>
    <t>郭丽萍</t>
  </si>
  <si>
    <t>零售</t>
  </si>
  <si>
    <t>中成药,抗生素制剂,化学药制剂,生化药品,生物制品(除疫苗)</t>
  </si>
  <si>
    <t>2021-11-26</t>
  </si>
  <si>
    <t>2026-11-25</t>
  </si>
  <si>
    <t>粤DB751A034</t>
  </si>
  <si>
    <t>乐昌市湘华药店</t>
  </si>
  <si>
    <t>91440281MA56A05B83</t>
  </si>
  <si>
    <t>江晓兰</t>
  </si>
  <si>
    <t>中成药,中药饮片,抗生素制剂,化学药制剂,生化药品,生物制品(除疫苗)</t>
  </si>
  <si>
    <t>2021-12-23</t>
  </si>
  <si>
    <t>2026-12-22</t>
  </si>
  <si>
    <t>乐昌市2021年12月第5周《药品经营许可证》变更公告</t>
  </si>
  <si>
    <t>申请变更事项</t>
  </si>
  <si>
    <t>粤CB7512001</t>
  </si>
  <si>
    <t>广东爱心大药房连锁有限公司乐昌人民南分店</t>
  </si>
  <si>
    <t>乐昌市人民南路48号交通局大楼首层</t>
  </si>
  <si>
    <t>李德洲</t>
  </si>
  <si>
    <t>刘满英</t>
  </si>
  <si>
    <t>/</t>
  </si>
  <si>
    <t>零售(连锁)</t>
  </si>
  <si>
    <t>变更注册地址、企业负责人、质量负责人。</t>
  </si>
  <si>
    <t>2025-01-07</t>
  </si>
  <si>
    <t>乐昌市2021年12月第5周《药品经营许可证》换发公告</t>
  </si>
  <si>
    <t>粤CB751A053</t>
  </si>
  <si>
    <t>广东爱心大药房连锁有限公司乐昌廊田分店</t>
  </si>
  <si>
    <t>乐昌市廊田镇东乡路70号龙成花苑22、23号铺</t>
  </si>
  <si>
    <t>邓斌英</t>
  </si>
  <si>
    <t>2021-10-18</t>
  </si>
  <si>
    <t>2026-10-17</t>
  </si>
  <si>
    <t>粤CB7512038</t>
  </si>
  <si>
    <t>广东爱心大药房连锁有限公司乐昌乐兴豪苑分店</t>
  </si>
  <si>
    <t>乐昌市乐城人民中路乐兴豪苑第六栋9、10号商铺</t>
  </si>
  <si>
    <t>张连香</t>
  </si>
  <si>
    <t>粤CA751A052</t>
  </si>
  <si>
    <t>广东爱心大药房连锁有限公司乐昌兴业茗居二分店</t>
  </si>
  <si>
    <t>乐昌市红岭中路兴业茗居13幢05、06、07号商铺</t>
  </si>
  <si>
    <t>梁金叶</t>
  </si>
  <si>
    <t>粤CB751A063</t>
  </si>
  <si>
    <t>广东爱心大药房连锁有限公司坪石金鸡南分店</t>
  </si>
  <si>
    <t>乐昌市坪石镇金鸡南路39号金鸡雅苑113、114号商铺</t>
  </si>
  <si>
    <t>李红</t>
  </si>
  <si>
    <t>粤CB7512036</t>
  </si>
  <si>
    <t>广东爱心大药房连锁有限公司乐昌江南大道分店</t>
  </si>
  <si>
    <t>乐昌市河南镇江南大道江南大厦2、3、4号商铺</t>
  </si>
  <si>
    <t>何月</t>
  </si>
  <si>
    <t>粤CA751A062</t>
  </si>
  <si>
    <t>广东爱心大药房连锁有限公司乐昌人民南二分店</t>
  </si>
  <si>
    <t>乐昌市乐城镇人民南53号</t>
  </si>
  <si>
    <t>林文萍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</si>
</sst>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m/dd"/>
  </numFmts>
  <fonts count="32">
    <font>
      <sz val="11"/>
      <color theme="1"/>
      <name val="Tahoma"/>
      <charset val="134"/>
    </font>
    <font>
      <sz val="11"/>
      <color theme="1"/>
      <name val="宋体"/>
      <charset val="134"/>
    </font>
    <font>
      <sz val="18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0"/>
    </font>
    <font>
      <sz val="11"/>
      <name val="宋体"/>
      <charset val="134"/>
    </font>
    <font>
      <sz val="12"/>
      <color theme="1"/>
      <name val="Times New Roman"/>
      <charset val="134"/>
    </font>
    <font>
      <sz val="18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Times New Roman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9" borderId="1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7" borderId="17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2" borderId="12" applyNumberFormat="0" applyAlignment="0" applyProtection="0">
      <alignment vertical="center"/>
    </xf>
    <xf numFmtId="0" fontId="21" fillId="2" borderId="13" applyNumberFormat="0" applyAlignment="0" applyProtection="0">
      <alignment vertical="center"/>
    </xf>
    <xf numFmtId="0" fontId="23" fillId="16" borderId="14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43">
    <xf numFmtId="0" fontId="0" fillId="0" borderId="0" xfId="0"/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9" fillId="0" borderId="0" xfId="0" applyFont="1" applyFill="1"/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1"/>
  <sheetViews>
    <sheetView workbookViewId="0">
      <selection activeCell="K4" sqref="K4"/>
    </sheetView>
  </sheetViews>
  <sheetFormatPr defaultColWidth="9" defaultRowHeight="13.8"/>
  <cols>
    <col min="1" max="1" width="4.625" style="35" customWidth="1"/>
    <col min="2" max="2" width="13.375" style="35" customWidth="1"/>
    <col min="3" max="3" width="15.625" style="35" customWidth="1"/>
    <col min="4" max="4" width="20.5" style="35" customWidth="1"/>
    <col min="5" max="8" width="8.625" style="35" customWidth="1"/>
    <col min="9" max="9" width="11.875" style="35" customWidth="1"/>
    <col min="10" max="10" width="30.375" style="35" customWidth="1"/>
    <col min="11" max="11" width="10.625" style="36" customWidth="1"/>
    <col min="12" max="12" width="12.625" style="36" customWidth="1"/>
    <col min="13" max="16384" width="9" style="2"/>
  </cols>
  <sheetData>
    <row r="1" ht="36" customHeight="1" spans="1:12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7"/>
      <c r="L1" s="27"/>
    </row>
    <row r="2" ht="32.25" customHeight="1" spans="1:12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 t="s">
        <v>9</v>
      </c>
      <c r="J2" s="25" t="s">
        <v>10</v>
      </c>
      <c r="K2" s="28" t="s">
        <v>11</v>
      </c>
      <c r="L2" s="28" t="s">
        <v>12</v>
      </c>
    </row>
    <row r="3" s="34" customFormat="1" ht="85" customHeight="1" spans="1:13">
      <c r="A3" s="37">
        <v>1</v>
      </c>
      <c r="B3" s="9" t="s">
        <v>13</v>
      </c>
      <c r="C3" s="9" t="s">
        <v>14</v>
      </c>
      <c r="D3" s="18" t="s">
        <v>15</v>
      </c>
      <c r="E3" s="8" t="s">
        <v>16</v>
      </c>
      <c r="F3" s="9" t="s">
        <v>17</v>
      </c>
      <c r="G3" s="9" t="s">
        <v>18</v>
      </c>
      <c r="H3" s="8" t="s">
        <v>16</v>
      </c>
      <c r="I3" s="9" t="s">
        <v>19</v>
      </c>
      <c r="J3" s="9" t="s">
        <v>20</v>
      </c>
      <c r="K3" s="9" t="s">
        <v>21</v>
      </c>
      <c r="L3" s="9" t="s">
        <v>22</v>
      </c>
      <c r="M3" s="41"/>
    </row>
    <row r="4" s="34" customFormat="1" ht="85" customHeight="1" spans="1:13">
      <c r="A4" s="6">
        <v>2</v>
      </c>
      <c r="B4" s="9" t="s">
        <v>23</v>
      </c>
      <c r="C4" s="9" t="s">
        <v>24</v>
      </c>
      <c r="D4" s="18" t="s">
        <v>25</v>
      </c>
      <c r="E4" s="8" t="s">
        <v>16</v>
      </c>
      <c r="F4" s="9" t="s">
        <v>26</v>
      </c>
      <c r="G4" s="9" t="s">
        <v>26</v>
      </c>
      <c r="H4" s="8" t="s">
        <v>16</v>
      </c>
      <c r="I4" s="9" t="s">
        <v>19</v>
      </c>
      <c r="J4" s="9" t="s">
        <v>27</v>
      </c>
      <c r="K4" s="9" t="s">
        <v>28</v>
      </c>
      <c r="L4" s="9" t="s">
        <v>29</v>
      </c>
      <c r="M4" s="41"/>
    </row>
    <row r="5" s="34" customFormat="1" ht="85" customHeight="1" spans="1:13">
      <c r="A5" s="6"/>
      <c r="B5" s="38"/>
      <c r="C5" s="39"/>
      <c r="D5" s="39"/>
      <c r="E5" s="39"/>
      <c r="F5" s="38"/>
      <c r="G5" s="39"/>
      <c r="H5" s="39"/>
      <c r="I5" s="39"/>
      <c r="J5" s="39"/>
      <c r="K5" s="42"/>
      <c r="L5" s="42"/>
      <c r="M5" s="41"/>
    </row>
    <row r="21" spans="4:4">
      <c r="D21" s="40"/>
    </row>
  </sheetData>
  <mergeCells count="1">
    <mergeCell ref="A1:L1"/>
  </mergeCells>
  <pageMargins left="0.699305555555556" right="0.699305555555556" top="0.75" bottom="0.75" header="0.3" footer="0.3"/>
  <pageSetup paperSize="9" scale="8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"/>
  <sheetViews>
    <sheetView tabSelected="1" workbookViewId="0">
      <selection activeCell="J19" sqref="J19"/>
    </sheetView>
  </sheetViews>
  <sheetFormatPr defaultColWidth="9" defaultRowHeight="14.4"/>
  <cols>
    <col min="1" max="1" width="6.9" style="22" customWidth="1"/>
    <col min="2" max="2" width="14.2" style="22" customWidth="1"/>
    <col min="3" max="3" width="16.1" style="22" customWidth="1"/>
    <col min="4" max="4" width="20.2" style="22" customWidth="1"/>
    <col min="5" max="5" width="11.2" style="22" customWidth="1"/>
    <col min="6" max="6" width="11.9" style="22" customWidth="1"/>
    <col min="7" max="7" width="11.2" style="22" customWidth="1"/>
    <col min="8" max="8" width="13.75" style="22" customWidth="1"/>
    <col min="9" max="9" width="15.2" style="22" customWidth="1"/>
    <col min="10" max="10" width="29.7" style="22" customWidth="1"/>
    <col min="11" max="11" width="12.9" style="22" customWidth="1"/>
    <col min="12" max="12" width="10.6" style="23" customWidth="1"/>
    <col min="13" max="13" width="13.7" style="23" customWidth="1"/>
    <col min="14" max="16384" width="9" style="1"/>
  </cols>
  <sheetData>
    <row r="1" ht="39" customHeight="1" spans="1:13">
      <c r="A1" s="24" t="s">
        <v>30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7"/>
      <c r="M1" s="27"/>
    </row>
    <row r="2" ht="32.25" customHeight="1" spans="1:13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 t="s">
        <v>9</v>
      </c>
      <c r="J2" s="25" t="s">
        <v>10</v>
      </c>
      <c r="K2" s="25" t="s">
        <v>31</v>
      </c>
      <c r="L2" s="28" t="s">
        <v>11</v>
      </c>
      <c r="M2" s="28" t="s">
        <v>12</v>
      </c>
    </row>
    <row r="3" s="1" customFormat="1" ht="63" customHeight="1" spans="1:13">
      <c r="A3" s="6">
        <v>1</v>
      </c>
      <c r="B3" s="8" t="s">
        <v>32</v>
      </c>
      <c r="C3" s="8" t="s">
        <v>33</v>
      </c>
      <c r="D3" s="8" t="s">
        <v>34</v>
      </c>
      <c r="E3" s="8" t="s">
        <v>35</v>
      </c>
      <c r="F3" s="8" t="s">
        <v>36</v>
      </c>
      <c r="G3" s="8" t="s">
        <v>36</v>
      </c>
      <c r="H3" s="11" t="s">
        <v>37</v>
      </c>
      <c r="I3" s="8" t="s">
        <v>38</v>
      </c>
      <c r="J3" s="9" t="s">
        <v>27</v>
      </c>
      <c r="K3" s="18" t="s">
        <v>39</v>
      </c>
      <c r="L3" s="20" t="s">
        <v>21</v>
      </c>
      <c r="M3" s="20" t="s">
        <v>40</v>
      </c>
    </row>
    <row r="4" ht="15.6" spans="1:13">
      <c r="A4" s="6"/>
      <c r="B4" s="7"/>
      <c r="C4" s="8"/>
      <c r="D4" s="8"/>
      <c r="E4" s="18"/>
      <c r="F4" s="10"/>
      <c r="G4" s="10"/>
      <c r="H4" s="11"/>
      <c r="I4" s="8"/>
      <c r="J4" s="29"/>
      <c r="K4" s="6"/>
      <c r="L4" s="30"/>
      <c r="M4" s="19"/>
    </row>
    <row r="5" ht="15.6" spans="1:13">
      <c r="A5" s="6"/>
      <c r="B5" s="7"/>
      <c r="C5" s="9"/>
      <c r="D5" s="9"/>
      <c r="E5" s="8"/>
      <c r="F5" s="8"/>
      <c r="G5" s="10"/>
      <c r="H5" s="11"/>
      <c r="I5" s="8"/>
      <c r="J5" s="29"/>
      <c r="K5" s="6"/>
      <c r="L5" s="30"/>
      <c r="M5" s="19"/>
    </row>
    <row r="6" ht="15.6" spans="1:13">
      <c r="A6" s="6"/>
      <c r="B6" s="12"/>
      <c r="C6" s="8"/>
      <c r="D6" s="15"/>
      <c r="E6" s="15"/>
      <c r="F6" s="15"/>
      <c r="G6" s="8"/>
      <c r="H6" s="11"/>
      <c r="I6" s="8"/>
      <c r="J6" s="17"/>
      <c r="K6" s="6"/>
      <c r="L6" s="31"/>
      <c r="M6" s="20"/>
    </row>
    <row r="7" ht="15.6" spans="1:13">
      <c r="A7" s="6"/>
      <c r="B7" s="13"/>
      <c r="C7" s="26"/>
      <c r="D7" s="18"/>
      <c r="E7" s="18"/>
      <c r="F7" s="18"/>
      <c r="G7" s="13"/>
      <c r="H7" s="11"/>
      <c r="I7" s="15"/>
      <c r="J7" s="26"/>
      <c r="K7" s="6"/>
      <c r="L7" s="32"/>
      <c r="M7" s="21"/>
    </row>
    <row r="8" ht="15.6" spans="1:13">
      <c r="A8" s="6"/>
      <c r="B8" s="12"/>
      <c r="C8" s="17"/>
      <c r="D8" s="18"/>
      <c r="E8" s="18"/>
      <c r="F8" s="18"/>
      <c r="G8" s="12"/>
      <c r="H8" s="11"/>
      <c r="I8" s="8"/>
      <c r="J8" s="17"/>
      <c r="K8" s="6"/>
      <c r="L8" s="31"/>
      <c r="M8" s="20"/>
    </row>
    <row r="10" spans="9:9">
      <c r="I10" s="33"/>
    </row>
  </sheetData>
  <mergeCells count="1">
    <mergeCell ref="A1:M1"/>
  </mergeCells>
  <conditionalFormatting sqref="C3">
    <cfRule type="duplicateValues" dxfId="0" priority="1"/>
  </conditionalFormatting>
  <conditionalFormatting sqref="C4">
    <cfRule type="duplicateValues" dxfId="0" priority="2"/>
  </conditionalFormatting>
  <conditionalFormatting sqref="C6">
    <cfRule type="duplicateValues" dxfId="0" priority="6"/>
  </conditionalFormatting>
  <conditionalFormatting sqref="C7">
    <cfRule type="duplicateValues" dxfId="0" priority="5"/>
  </conditionalFormatting>
  <conditionalFormatting sqref="C8">
    <cfRule type="duplicateValues" dxfId="0" priority="4"/>
  </conditionalFormatting>
  <pageMargins left="0.699305555555556" right="0.699305555555556" top="0.75" bottom="0.393055555555556" header="0.3" footer="0.3"/>
  <pageSetup paperSize="9" scale="65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"/>
  <sheetViews>
    <sheetView workbookViewId="0">
      <selection activeCell="E6" sqref="E6"/>
    </sheetView>
  </sheetViews>
  <sheetFormatPr defaultColWidth="9" defaultRowHeight="13.8" outlineLevelRow="7"/>
  <cols>
    <col min="1" max="1" width="6.5" style="2" customWidth="1"/>
    <col min="2" max="2" width="12.6" style="2" customWidth="1"/>
    <col min="3" max="3" width="16.4" style="2" customWidth="1"/>
    <col min="4" max="4" width="15.6" style="2" customWidth="1"/>
    <col min="5" max="5" width="11.1" style="2" customWidth="1"/>
    <col min="6" max="6" width="13.7" style="2" customWidth="1"/>
    <col min="7" max="7" width="13.9" style="3" customWidth="1"/>
    <col min="8" max="8" width="11" style="2" customWidth="1"/>
    <col min="9" max="9" width="11.6" style="2" customWidth="1"/>
    <col min="10" max="10" width="19.9" style="2" customWidth="1"/>
    <col min="11" max="11" width="13" style="2" customWidth="1"/>
    <col min="12" max="12" width="14.5" style="2" customWidth="1"/>
    <col min="13" max="16384" width="9" style="2"/>
  </cols>
  <sheetData>
    <row r="1" ht="35.1" customHeight="1" spans="1:12">
      <c r="A1" s="4" t="s">
        <v>41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33.9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="1" customFormat="1" ht="63" customHeight="1" spans="1:12">
      <c r="A3" s="6">
        <v>1</v>
      </c>
      <c r="B3" s="7" t="s">
        <v>42</v>
      </c>
      <c r="C3" s="8" t="s">
        <v>43</v>
      </c>
      <c r="D3" s="9" t="s">
        <v>44</v>
      </c>
      <c r="E3" s="8" t="s">
        <v>35</v>
      </c>
      <c r="F3" s="10" t="s">
        <v>45</v>
      </c>
      <c r="G3" s="10" t="s">
        <v>45</v>
      </c>
      <c r="H3" s="11" t="s">
        <v>37</v>
      </c>
      <c r="I3" s="8" t="s">
        <v>38</v>
      </c>
      <c r="J3" s="9" t="s">
        <v>27</v>
      </c>
      <c r="K3" s="19" t="s">
        <v>46</v>
      </c>
      <c r="L3" s="19" t="s">
        <v>47</v>
      </c>
    </row>
    <row r="4" s="1" customFormat="1" ht="57.6" spans="1:12">
      <c r="A4" s="6">
        <v>2</v>
      </c>
      <c r="B4" s="7" t="s">
        <v>48</v>
      </c>
      <c r="C4" s="8" t="s">
        <v>49</v>
      </c>
      <c r="D4" s="9" t="s">
        <v>50</v>
      </c>
      <c r="E4" s="8" t="s">
        <v>35</v>
      </c>
      <c r="F4" s="10" t="s">
        <v>51</v>
      </c>
      <c r="G4" s="10" t="s">
        <v>51</v>
      </c>
      <c r="H4" s="11" t="s">
        <v>37</v>
      </c>
      <c r="I4" s="8" t="s">
        <v>38</v>
      </c>
      <c r="J4" s="9" t="s">
        <v>27</v>
      </c>
      <c r="K4" s="19" t="s">
        <v>46</v>
      </c>
      <c r="L4" s="19" t="s">
        <v>47</v>
      </c>
    </row>
    <row r="5" s="1" customFormat="1" ht="57.6" spans="1:12">
      <c r="A5" s="6">
        <v>3</v>
      </c>
      <c r="B5" s="7" t="s">
        <v>52</v>
      </c>
      <c r="C5" s="9" t="s">
        <v>53</v>
      </c>
      <c r="D5" s="9" t="s">
        <v>54</v>
      </c>
      <c r="E5" s="8" t="s">
        <v>35</v>
      </c>
      <c r="F5" s="8" t="s">
        <v>55</v>
      </c>
      <c r="G5" s="10" t="s">
        <v>55</v>
      </c>
      <c r="H5" s="11" t="s">
        <v>37</v>
      </c>
      <c r="I5" s="8" t="s">
        <v>38</v>
      </c>
      <c r="J5" s="9" t="s">
        <v>27</v>
      </c>
      <c r="K5" s="19" t="s">
        <v>46</v>
      </c>
      <c r="L5" s="19" t="s">
        <v>47</v>
      </c>
    </row>
    <row r="6" s="1" customFormat="1" ht="57.6" spans="1:12">
      <c r="A6" s="6">
        <v>4</v>
      </c>
      <c r="B6" s="12" t="s">
        <v>56</v>
      </c>
      <c r="C6" s="8" t="s">
        <v>57</v>
      </c>
      <c r="D6" s="8" t="s">
        <v>58</v>
      </c>
      <c r="E6" s="8" t="s">
        <v>35</v>
      </c>
      <c r="F6" s="8" t="s">
        <v>59</v>
      </c>
      <c r="G6" s="8" t="s">
        <v>59</v>
      </c>
      <c r="H6" s="11" t="s">
        <v>37</v>
      </c>
      <c r="I6" s="8" t="s">
        <v>38</v>
      </c>
      <c r="J6" s="8" t="s">
        <v>27</v>
      </c>
      <c r="K6" s="20" t="s">
        <v>21</v>
      </c>
      <c r="L6" s="20" t="s">
        <v>22</v>
      </c>
    </row>
    <row r="7" s="1" customFormat="1" ht="57.6" spans="1:12">
      <c r="A7" s="6">
        <v>5</v>
      </c>
      <c r="B7" s="13" t="s">
        <v>60</v>
      </c>
      <c r="C7" s="14" t="s">
        <v>61</v>
      </c>
      <c r="D7" s="14" t="s">
        <v>62</v>
      </c>
      <c r="E7" s="15" t="s">
        <v>35</v>
      </c>
      <c r="F7" s="16" t="s">
        <v>63</v>
      </c>
      <c r="G7" s="16" t="s">
        <v>63</v>
      </c>
      <c r="H7" s="11" t="s">
        <v>37</v>
      </c>
      <c r="I7" s="15" t="s">
        <v>38</v>
      </c>
      <c r="J7" s="14" t="s">
        <v>27</v>
      </c>
      <c r="K7" s="21" t="s">
        <v>21</v>
      </c>
      <c r="L7" s="21" t="s">
        <v>22</v>
      </c>
    </row>
    <row r="8" s="1" customFormat="1" ht="57.6" spans="1:12">
      <c r="A8" s="6">
        <v>6</v>
      </c>
      <c r="B8" s="12" t="s">
        <v>64</v>
      </c>
      <c r="C8" s="8" t="s">
        <v>65</v>
      </c>
      <c r="D8" s="17" t="s">
        <v>66</v>
      </c>
      <c r="E8" s="18" t="s">
        <v>35</v>
      </c>
      <c r="F8" s="12" t="s">
        <v>67</v>
      </c>
      <c r="G8" s="8" t="s">
        <v>67</v>
      </c>
      <c r="H8" s="11" t="s">
        <v>37</v>
      </c>
      <c r="I8" s="8" t="s">
        <v>38</v>
      </c>
      <c r="J8" s="8" t="s">
        <v>27</v>
      </c>
      <c r="K8" s="20" t="s">
        <v>21</v>
      </c>
      <c r="L8" s="20" t="s">
        <v>22</v>
      </c>
    </row>
  </sheetData>
  <mergeCells count="1">
    <mergeCell ref="A1:L1"/>
  </mergeCells>
  <conditionalFormatting sqref="C3">
    <cfRule type="duplicateValues" dxfId="0" priority="2"/>
  </conditionalFormatting>
  <conditionalFormatting sqref="C4">
    <cfRule type="duplicateValues" dxfId="0" priority="1"/>
  </conditionalFormatting>
  <conditionalFormatting sqref="C6">
    <cfRule type="duplicateValues" dxfId="0" priority="5"/>
  </conditionalFormatting>
  <conditionalFormatting sqref="C7">
    <cfRule type="duplicateValues" dxfId="0" priority="4"/>
  </conditionalFormatting>
  <conditionalFormatting sqref="C8">
    <cfRule type="duplicateValues" dxfId="0" priority="3"/>
  </conditionalFormatting>
  <pageMargins left="0.75" right="0.75" top="1" bottom="1" header="0.511805555555556" footer="0.511805555555556"/>
  <pageSetup paperSize="9" scale="7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药品经营许可证（核发）</vt:lpstr>
      <vt:lpstr>药品经营许可证（变更）</vt:lpstr>
      <vt:lpstr>药品经营许可证（换证）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€ureka！</cp:lastModifiedBy>
  <dcterms:created xsi:type="dcterms:W3CDTF">2008-09-11T17:22:00Z</dcterms:created>
  <cp:lastPrinted>2018-12-13T06:50:00Z</cp:lastPrinted>
  <dcterms:modified xsi:type="dcterms:W3CDTF">2021-12-29T09:37:34Z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8F56B538323145E0A07DE97507D6A977</vt:lpwstr>
  </property>
</Properties>
</file>