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activeTab="1"/>
  </bookViews>
  <sheets>
    <sheet name="合格" sheetId="2" r:id="rId1"/>
    <sheet name="不合格" sheetId="1" r:id="rId2"/>
  </sheets>
  <definedNames>
    <definedName name="_xlnm._FilterDatabase" localSheetId="0" hidden="1">合格!$A$4:$Y$76</definedName>
    <definedName name="_xlnm._FilterDatabase" localSheetId="1" hidden="1">不合格!$A$4:$AD$4</definedName>
  </definedNames>
  <calcPr calcId="144525"/>
</workbook>
</file>

<file path=xl/sharedStrings.xml><?xml version="1.0" encoding="utf-8"?>
<sst xmlns="http://schemas.openxmlformats.org/spreadsheetml/2006/main" count="2780" uniqueCount="818">
  <si>
    <t>附件9-1：</t>
  </si>
  <si>
    <t>2021年仁化县市场监督管理局食品监督抽检合格产品明细表</t>
  </si>
  <si>
    <t>备注：以下产品合格信息仅指本次抽检标称的生产企业相关产品的生产日期/批号和所检项目</t>
  </si>
  <si>
    <t>序号</t>
  </si>
  <si>
    <t>检验类别</t>
  </si>
  <si>
    <t>被抽样单位所在地市</t>
  </si>
  <si>
    <t>环节</t>
  </si>
  <si>
    <t>抽样单号</t>
  </si>
  <si>
    <t>报告编号</t>
  </si>
  <si>
    <t>样品名称</t>
  </si>
  <si>
    <t>商标</t>
  </si>
  <si>
    <t>质量等级</t>
  </si>
  <si>
    <t>样品规格</t>
  </si>
  <si>
    <t>样品数量</t>
  </si>
  <si>
    <t>生产日期</t>
  </si>
  <si>
    <t>抽样日期</t>
  </si>
  <si>
    <t>受检单位所在省份</t>
  </si>
  <si>
    <t>受检单位名称</t>
  </si>
  <si>
    <t>受检单位地址</t>
  </si>
  <si>
    <t>生产单位名称</t>
  </si>
  <si>
    <t>生产单位地址</t>
  </si>
  <si>
    <t>检验项目</t>
  </si>
  <si>
    <t>检验依据</t>
  </si>
  <si>
    <t>检验结果</t>
  </si>
  <si>
    <t>任务来源</t>
  </si>
  <si>
    <t>承检机构</t>
  </si>
  <si>
    <t>食品大类(一级)</t>
  </si>
  <si>
    <t>食品亚类(二级)</t>
  </si>
  <si>
    <t>食品安全监督抽检</t>
  </si>
  <si>
    <t>韶关市</t>
  </si>
  <si>
    <t>餐饮</t>
  </si>
  <si>
    <t>XC21440224601944003</t>
  </si>
  <si>
    <t>AFSQB110330001C</t>
  </si>
  <si>
    <t>番茄锅底</t>
  </si>
  <si>
    <t>/</t>
  </si>
  <si>
    <t>1L</t>
  </si>
  <si>
    <t>2021-11-09</t>
  </si>
  <si>
    <t>2021-11-10</t>
  </si>
  <si>
    <t>广东省</t>
  </si>
  <si>
    <t>仁化县腩潮鲜火锅店</t>
  </si>
  <si>
    <t>韶关市仁化县龙井路1号沁润园A区7栋10、11号商铺</t>
  </si>
  <si>
    <t>蒂巴因、可待因、吗啡、那可丁、罂粟碱</t>
  </si>
  <si>
    <t>整顿办函〔2011〕1号</t>
  </si>
  <si>
    <t>合格</t>
  </si>
  <si>
    <t>仁化县市场监督管理局</t>
  </si>
  <si>
    <t>深圳中检联检测有限公司</t>
  </si>
  <si>
    <t>餐饮食品</t>
  </si>
  <si>
    <t>复合调味料(自制)</t>
  </si>
  <si>
    <t>XC21440224601944004</t>
  </si>
  <si>
    <t>AFSQB110330002C</t>
  </si>
  <si>
    <t>牛油辣锅</t>
  </si>
  <si>
    <t>XC21440224601944005</t>
  </si>
  <si>
    <t>AFSQB110330003C</t>
  </si>
  <si>
    <t>仁化县牛帮荟牛肉火锅店</t>
  </si>
  <si>
    <t>仁化县龙井路2号沁润园A区11栋11、12号商铺</t>
  </si>
  <si>
    <t>XC21440224601944006</t>
  </si>
  <si>
    <t>AFSQB110330004C</t>
  </si>
  <si>
    <t>麻辣锅底</t>
  </si>
  <si>
    <t>流通</t>
  </si>
  <si>
    <t>XC21440224601923012</t>
  </si>
  <si>
    <t>AFSQB110330005C</t>
  </si>
  <si>
    <t>新疆提子</t>
  </si>
  <si>
    <t>图形商标</t>
  </si>
  <si>
    <t>200克/瓶</t>
  </si>
  <si>
    <t>8瓶</t>
  </si>
  <si>
    <t>2021-11-11</t>
  </si>
  <si>
    <t>仁化县众晟商贸有限责任公司</t>
  </si>
  <si>
    <t>仁化县建设路38号雅苑新城商住综合楼首层西区及二层</t>
  </si>
  <si>
    <t>广东农夫山庄食品工业有限公司</t>
  </si>
  <si>
    <t>广东省揭西县凤江镇工业区</t>
  </si>
  <si>
    <t>标签、金黄色葡萄球菌*5、铅(以Pb计)</t>
  </si>
  <si>
    <t>GB 2762-2017、GB 29921-2013、GB 7718-2011 &amp; GB 28050-2011</t>
  </si>
  <si>
    <t>水果制品</t>
  </si>
  <si>
    <t>XC21440224601923013</t>
  </si>
  <si>
    <t>AFSQB110330006C</t>
  </si>
  <si>
    <t>葡萄干</t>
  </si>
  <si>
    <t>160克/瓶</t>
  </si>
  <si>
    <t>XC21440224601923014</t>
  </si>
  <si>
    <t>AFSQB110330007C</t>
  </si>
  <si>
    <t>牛肉粒（五香味）</t>
  </si>
  <si>
    <t>250克/包</t>
  </si>
  <si>
    <t>9包</t>
  </si>
  <si>
    <t>泉州友乐食品有限公司</t>
  </si>
  <si>
    <t>福建省泉州市南安市官桥镇内厝工业区华源物流园4幢一楼103</t>
  </si>
  <si>
    <t>苯甲酸及其钠盐(以苯甲酸计)、金黄色葡萄球菌*5、氯霉素、铅(以Pb计)、沙门氏菌*5、山梨酸及其钾盐(以山梨酸计)、脱氢乙酸及其钠盐(以脱氢乙酸计)</t>
  </si>
  <si>
    <t>GB 2760-2014、GB 2762-2017、GB 29921-2013、整顿办函〔2011〕1号</t>
  </si>
  <si>
    <t>肉制品</t>
  </si>
  <si>
    <t>熟肉制品</t>
  </si>
  <si>
    <t>XC21440224601923015</t>
  </si>
  <si>
    <t>AFSQB110330008C</t>
  </si>
  <si>
    <t>花枝风味丸</t>
  </si>
  <si>
    <t>240克/包</t>
  </si>
  <si>
    <t>12包</t>
  </si>
  <si>
    <t>海霸王(汕头)食品有限公司</t>
  </si>
  <si>
    <t>汕头市北海旁路4号（及7号）</t>
  </si>
  <si>
    <t>N-二甲基亚硝胺、苯甲酸及其钠盐(以苯甲酸计)、山梨酸及其钾盐(以山梨酸计)</t>
  </si>
  <si>
    <t>GB 2760-2014、GB 2762-2017</t>
  </si>
  <si>
    <t>水产制品</t>
  </si>
  <si>
    <t>XC21440224601944007</t>
  </si>
  <si>
    <t>AFSQB110397001C</t>
  </si>
  <si>
    <t>腐竹</t>
  </si>
  <si>
    <t>1.3kg</t>
  </si>
  <si>
    <t>2021-11-12</t>
  </si>
  <si>
    <t>仁化县惠民美食店</t>
  </si>
  <si>
    <t>仁化县第一市场饮食街南起第八门店</t>
  </si>
  <si>
    <t>铅(以Pb计)、脱氢乙酸及其钠盐(以脱氢乙酸计)</t>
  </si>
  <si>
    <t>豆制品</t>
  </si>
  <si>
    <t>XC21440224601944008</t>
  </si>
  <si>
    <t>AFSQB110397002C</t>
  </si>
  <si>
    <t>烧鸭</t>
  </si>
  <si>
    <t>1.6kg</t>
  </si>
  <si>
    <t>仁化县好之味烧腊店</t>
  </si>
  <si>
    <t>广东省韶关市仁化县晖景园商贸城首层109、110号商铺</t>
  </si>
  <si>
    <t>苯甲酸及其钠盐(以苯甲酸计)、铅(以Pb计)、山梨酸及其钾盐(以山梨酸计)、脱氢乙酸及其钠盐(以脱氢乙酸计)</t>
  </si>
  <si>
    <t>XC21440224601944009</t>
  </si>
  <si>
    <t>AFSQB110397003C</t>
  </si>
  <si>
    <t>叉烧</t>
  </si>
  <si>
    <t>1kg</t>
  </si>
  <si>
    <t>XC21440224601944010</t>
  </si>
  <si>
    <t>AFSQB110397004C</t>
  </si>
  <si>
    <t>1.5kg</t>
  </si>
  <si>
    <t>仁化县煌记烧腊快餐店</t>
  </si>
  <si>
    <t>仁化县仁化镇新东大街19号（供销社集资楼）首层商铺2号</t>
  </si>
  <si>
    <t>XC21440224601944011</t>
  </si>
  <si>
    <t>AFSQB110397005C</t>
  </si>
  <si>
    <t>XC21440224601923016</t>
  </si>
  <si>
    <t>AFSQB110443001C</t>
  </si>
  <si>
    <t>柴鱼干</t>
  </si>
  <si>
    <t>3kg</t>
  </si>
  <si>
    <t>2021-11-15</t>
  </si>
  <si>
    <t>2021-11-16</t>
  </si>
  <si>
    <t>仁化县华兴商店</t>
  </si>
  <si>
    <t>广东省韶关市仁化县第二市场</t>
  </si>
  <si>
    <t>N-二甲基亚硝胺、苯甲酸及其钠盐(以苯甲酸计)、镉(以Cd计)、山梨酸及其钾盐(以山梨酸计)</t>
  </si>
  <si>
    <t>XC21440224601923017</t>
  </si>
  <si>
    <t>AFSQB110443002C</t>
  </si>
  <si>
    <t>虾皮</t>
  </si>
  <si>
    <t>2.3kg</t>
  </si>
  <si>
    <t>NCP21440224601923028</t>
  </si>
  <si>
    <t>AFSQB110443005C</t>
  </si>
  <si>
    <t>鲈鱼（淡水鱼）</t>
  </si>
  <si>
    <t>2.6kg</t>
  </si>
  <si>
    <t>仁化县衡友水产店</t>
  </si>
  <si>
    <t>仁化县新市场东1023号铺</t>
  </si>
  <si>
    <t>地西泮、恩诺沙星(以恩诺沙星与环丙沙星之和计)、呋喃西林代谢物、呋喃唑酮代谢物、孔雀石绿、氯霉素、氯氰菊酯、溴氰菊酯</t>
  </si>
  <si>
    <t>GB 31650-2019、农业农村部公告 第250号</t>
  </si>
  <si>
    <t>食用农产品</t>
  </si>
  <si>
    <t>水产品</t>
  </si>
  <si>
    <t>NCP21440224601923029</t>
  </si>
  <si>
    <t>AFSQB110443006C</t>
  </si>
  <si>
    <t>大闸蟹（淡水蟹）</t>
  </si>
  <si>
    <t>2.5kg</t>
  </si>
  <si>
    <t>呋喃西林代谢物、镉(以Cd计)、孔雀石绿、氯霉素</t>
  </si>
  <si>
    <t>GB 2762-2017、农业农村部公告 第250号</t>
  </si>
  <si>
    <t>抽检监测</t>
  </si>
  <si>
    <t>NCP21440224601923030</t>
  </si>
  <si>
    <t>AFSQB110443007C</t>
  </si>
  <si>
    <t>鸭蛋</t>
  </si>
  <si>
    <t>2kg</t>
  </si>
  <si>
    <t>仁化县何秀琼蛋档</t>
  </si>
  <si>
    <t>韶关市仁化县第二农贸市场第四行9号摊位</t>
  </si>
  <si>
    <t>氟苯尼考、甲砜霉素、金刚乙胺、氯霉素、氧氟沙星</t>
  </si>
  <si>
    <t>GB 31650-2019、参照农业部公告 第2292号、农业部公告第560号、农业农村部公告 第250号</t>
  </si>
  <si>
    <t>鲜蛋</t>
  </si>
  <si>
    <t>NCP21440224601922030</t>
  </si>
  <si>
    <t>AFSQB110443008C</t>
  </si>
  <si>
    <t>黑鱼（淡水鱼）</t>
  </si>
  <si>
    <t>3.55kg</t>
  </si>
  <si>
    <t>仁化县华仔河鲜水产档</t>
  </si>
  <si>
    <t>仁化县仁发商贸城宏发楼西头第六间</t>
  </si>
  <si>
    <t>NCP21440224601922031</t>
  </si>
  <si>
    <t>AFSQB110443009C</t>
  </si>
  <si>
    <t>小龙虾（淡水虾）</t>
  </si>
  <si>
    <t>恩诺沙星(以恩诺沙星与环丙沙星之和计)、呋喃西林代谢物、呋喃唑酮代谢物、镉(以Cd计)、孔雀石绿、氯霉素、土霉素、土霉素/金霉素/四环素（组合含量）</t>
  </si>
  <si>
    <t>GB 2762-2017、GB 31650-2019、农业农村部公告 第250号</t>
  </si>
  <si>
    <t>NCP21440224601922033</t>
  </si>
  <si>
    <t>AFSQB110443011C</t>
  </si>
  <si>
    <t>NCP21440224601922034</t>
  </si>
  <si>
    <t>AFSQB110443012C</t>
  </si>
  <si>
    <t>黄花鱼（海水鱼）</t>
  </si>
  <si>
    <t>3.5kg</t>
  </si>
  <si>
    <t>仁化县中心水产食品商行</t>
  </si>
  <si>
    <t>仁化县第二市场</t>
  </si>
  <si>
    <t>恩诺沙星(以恩诺沙星与环丙沙星之和计)、呋喃西林代谢物、呋喃唑酮代谢物、镉(以Cd计)、挥发性盐基氮、孔雀石绿、氯霉素、土霉素、土霉素/金霉素/四环素(组合含量)、氧氟沙星</t>
  </si>
  <si>
    <t>GB 2733-2015、GB 2762-2017、GB 31650-2019、参照农业部公告 第2292号、农业农村部公告 第250号</t>
  </si>
  <si>
    <t>NCP21440224601922035</t>
  </si>
  <si>
    <t>AFSQB110443013C</t>
  </si>
  <si>
    <t>带鱼（海水鱼）</t>
  </si>
  <si>
    <t>NCP21440224601922036</t>
  </si>
  <si>
    <t>AFSQB110443014C</t>
  </si>
  <si>
    <t>金鲳鱼（海水鱼）</t>
  </si>
  <si>
    <t>NCP21440224601922037</t>
  </si>
  <si>
    <t>AFSQB110443015C</t>
  </si>
  <si>
    <t>池鱼（海水鱼）</t>
  </si>
  <si>
    <t>NCP21440224601923031</t>
  </si>
  <si>
    <t>AFSQB110469001C</t>
  </si>
  <si>
    <t>鸭肉</t>
  </si>
  <si>
    <t>3.8kg</t>
  </si>
  <si>
    <t>2021-11-17</t>
  </si>
  <si>
    <t>仁化县福兰光鸡档</t>
  </si>
  <si>
    <t>仁化县第一农贸市场光鸡行11号</t>
  </si>
  <si>
    <t>恩诺沙星（以恩诺沙星和环丙沙星之和计）、呋喃它酮代谢物、呋喃妥因代谢物、磺胺-6-甲氧嘧啶(磺胺间甲氧嘧啶)、磺胺二甲嘧啶、磺胺甲恶唑(磺胺甲基异噁唑/磺胺甲鯻唑)、磺胺甲基嘧啶(磺胺甲嘧啶)、磺胺间二甲氧嘧啶(磺胺地索辛)、磺胺喹恶啉(磺胺喹沙啉/磺胺喹噁啉)、磺胺类（总量）、磺胺嘧啶、挥发性盐基氮、甲氧苄啶、金刚烷胺、氯霉素、沙拉沙星、土霉素、土霉素/金霉素/四环素（组合含量）、五氯酚酸钠(以五氯酚计)</t>
  </si>
  <si>
    <t>GB 2707-2016、GB 31650-2019、农业部公告第560号、农业农村部公告 第250号</t>
  </si>
  <si>
    <t>畜禽肉及副产品</t>
  </si>
  <si>
    <t>NCP21440224601922038</t>
  </si>
  <si>
    <t>AFSQB110469006C</t>
  </si>
  <si>
    <t>猪肝</t>
  </si>
  <si>
    <t>仁化县小朱猪肉档</t>
  </si>
  <si>
    <t>韶关市仁化县第一农贸市场猪肉行16号</t>
  </si>
  <si>
    <t>多西环素、磺胺-6-甲氧嘧啶(磺胺间甲氧嘧啶)、磺胺二甲嘧啶、磺胺甲恶唑(磺胺甲基异噁唑/磺胺甲鯻唑)、磺胺甲基嘧啶(磺胺甲嘧啶)、磺胺间二甲氧嘧啶(磺胺地索辛)、磺胺喹恶啉(磺胺喹沙啉/磺胺喹噁啉)、磺胺类（总量）、磺胺嘧啶、甲氧苄啶、克伦特罗、土霉素、土霉素/金霉素/四环素(组合含量)、五氯酚酸钠(以五氯酚计)、氧氟沙星</t>
  </si>
  <si>
    <t>GB 31650-2019、参照农业部公告 第2292号、农业农村部公告 第250号、整顿办函 〔2010〕50号</t>
  </si>
  <si>
    <t>NCP21440224601922039</t>
  </si>
  <si>
    <t>AFSQB110469007C</t>
  </si>
  <si>
    <t>菠菜</t>
  </si>
  <si>
    <t>2.25kg</t>
  </si>
  <si>
    <t>仁化县罗善娣青菜档</t>
  </si>
  <si>
    <t>韶关市仁化县第一农贸市场青菜档6号</t>
  </si>
  <si>
    <t>阿维菌素、敌敌畏、毒死蜱、氟虫腈、镉(以Cd计)、甲氨基阿维菌素苯甲酸盐、甲拌磷、甲氰菊酯、氯氟氰菊酯和高效氯氟氰菊酯、灭幼脲、铅(以Pb计)、噻虫嗪、霜霉威和霜霉威盐酸盐、水胺硫磷、涕灭威、氧乐果</t>
  </si>
  <si>
    <t>GB 2762-2017、GB 2763-2021</t>
  </si>
  <si>
    <t>蔬菜</t>
  </si>
  <si>
    <t>NCP21440224601922040</t>
  </si>
  <si>
    <t>AFSQB110469008C</t>
  </si>
  <si>
    <t>1.7kg</t>
  </si>
  <si>
    <t>仁化县大头放心信誉档</t>
  </si>
  <si>
    <t>仁化县第一市场食品总汇旁（第六间商铺）</t>
  </si>
  <si>
    <t>XC21440224601921152</t>
  </si>
  <si>
    <t>AFSQB110469009C</t>
  </si>
  <si>
    <t>营养米粉</t>
  </si>
  <si>
    <t>人之初</t>
  </si>
  <si>
    <t>200克（20克×10）/盒</t>
  </si>
  <si>
    <t>10盒</t>
  </si>
  <si>
    <t>仁化县婴梦儿服装店</t>
  </si>
  <si>
    <t>广东省韶关市仁化县城建设路29号丹霞城市商业步行街H幢A-3、A-4号商铺</t>
  </si>
  <si>
    <t>江西人之初营养科技股份有限公司</t>
  </si>
  <si>
    <t>江西省南昌市南昌县小蓝经济开发区银湖二路900号</t>
  </si>
  <si>
    <t>镉(以Cd计)、黄曲霉毒素B₁、铅(以Pb计)、沙门氏菌*5、亚硝酸盐(以NaNO₂计)</t>
  </si>
  <si>
    <t>GB 10769-2010、GB 2761-2017、GB 2762-2017</t>
  </si>
  <si>
    <t>特殊膳食食品</t>
  </si>
  <si>
    <t>婴幼儿辅助食品</t>
  </si>
  <si>
    <t>XC21440224601942082</t>
  </si>
  <si>
    <t>AFSQB110522001C</t>
  </si>
  <si>
    <t>一品鲜（酿造粮油）</t>
  </si>
  <si>
    <t>特级</t>
  </si>
  <si>
    <t>500ml/瓶</t>
  </si>
  <si>
    <t>9瓶</t>
  </si>
  <si>
    <t>2021-11-18</t>
  </si>
  <si>
    <t>韶关市仁化县满湘楼餐饮管理有限公司</t>
  </si>
  <si>
    <t>广东省韶关市仁化县建设路G10号</t>
  </si>
  <si>
    <t>鹤山市东古调味食品有限公司</t>
  </si>
  <si>
    <t>广东省鹤山市古劳镇麦水工业区3号</t>
  </si>
  <si>
    <t>氨基酸态氮（以氮计）、苯甲酸及其钠盐(以苯甲酸计)、黄曲霉毒素B₁、金黄色葡萄球菌*5、铅(以Pb计)、沙门氏菌*5、糖精钠(以糖精计)、脱氢乙酸及其钠盐(以脱氢乙酸计)、总砷(以As计)</t>
  </si>
  <si>
    <t>GB 2760-2014、GB 2761-2017、GB 2762-2017、GB 29921-2013、GB/T 18186-2000</t>
  </si>
  <si>
    <t>调味品</t>
  </si>
  <si>
    <t>酱油</t>
  </si>
  <si>
    <t>XC21440224601942083</t>
  </si>
  <si>
    <t>AFSQB110522002C</t>
  </si>
  <si>
    <t>十三香</t>
  </si>
  <si>
    <t>王守義</t>
  </si>
  <si>
    <t>45克/盒</t>
  </si>
  <si>
    <t>驻马店市王守义十三香调味品集团有限公司</t>
  </si>
  <si>
    <t>驻马店市十三香路</t>
  </si>
  <si>
    <t>苯甲酸及其钠盐(以苯甲酸计)、铅(以Pb计)、山梨酸及其钾盐(以山梨酸计)、糖精钠(以糖精计)</t>
  </si>
  <si>
    <t>GB 2760-2014、Q/ZWST 0001S-2019</t>
  </si>
  <si>
    <t>香辛料类</t>
  </si>
  <si>
    <t>XC21440224601942084</t>
  </si>
  <si>
    <t>AFSQB110522003C</t>
  </si>
  <si>
    <t>老坛酸菜（酱腌菜）</t>
  </si>
  <si>
    <t>1kg/包</t>
  </si>
  <si>
    <t>8包</t>
  </si>
  <si>
    <t>湖南津山口福食品有限公司　　</t>
  </si>
  <si>
    <t>常德市桃源县漳江镇漳江南路157号</t>
  </si>
  <si>
    <t>阿斯巴甜、苯甲酸及其钠盐(以苯甲酸计)、标签、大肠菌群*5、金黄色葡萄球菌*5、纽甜、铅(以Pb计)、三氯蔗糖、沙门氏菌*5、山梨酸及其钾盐(以山梨酸计)、糖精钠(以糖精计)、甜蜜素(以环己基氨基磺酸计)、脱氢乙酸及其钠盐(以脱氢乙酸计)、亚硝酸盐(以NaNO₂计)</t>
  </si>
  <si>
    <t>GB 2714-2015 、GB 2760-2014、GB 2762-2017、GB 29921-2013、GB 7718-2011 &amp; GB 28050-2011</t>
  </si>
  <si>
    <t>蔬菜制品</t>
  </si>
  <si>
    <t>XC21440224601942085</t>
  </si>
  <si>
    <t>AFSQB110522004C</t>
  </si>
  <si>
    <t>山榨坊土榨特香菜籽油</t>
  </si>
  <si>
    <t>四级</t>
  </si>
  <si>
    <t>10L/桶</t>
  </si>
  <si>
    <t>2升</t>
  </si>
  <si>
    <t>湖南四季油脂有限公司</t>
  </si>
  <si>
    <t>湖南省常德市澧县梦溪镇新堰村</t>
  </si>
  <si>
    <t>苯并(a)芘、丁基羟基茴香醚(BHA)、二丁基羟基甲苯(BHT)、过氧化值、铅(以Pb计)、酸价(KOH)、特丁基对苯二酚(TBHQ)</t>
  </si>
  <si>
    <t>GB 2716-2018、GB 2760-2014、GB 2762-2017、GB/T 1536-2004</t>
  </si>
  <si>
    <t>食用油、油脂及其制品</t>
  </si>
  <si>
    <t>食用植物油(含煎炸用油)</t>
  </si>
  <si>
    <t>XC21440224601942086</t>
  </si>
  <si>
    <t>AFSQB110522005C</t>
  </si>
  <si>
    <t>大豆油</t>
  </si>
  <si>
    <t>一级</t>
  </si>
  <si>
    <t>10升/桶</t>
  </si>
  <si>
    <t>3升</t>
  </si>
  <si>
    <t>益海（广州)粮油工业有限公司</t>
  </si>
  <si>
    <t>广州经济技术开发区东江大道2号</t>
  </si>
  <si>
    <t>苯并[a]芘、丁基羟基茴香醚(BHA)、二丁基羟基甲苯(BHT)、过氧化值、黄曲霉毒素B₁、铅(以Pb计)、溶剂残留量、酸价(KOH)、特丁基对苯二酚(TBHQ)、总砷(以As计)</t>
  </si>
  <si>
    <t>GB 2716-2018、GB 2760-2014、GB 2762-2017、Q/BBAH 0019S-2021</t>
  </si>
  <si>
    <t>XC21440224601942087</t>
  </si>
  <si>
    <t>AFSQB110522006C</t>
  </si>
  <si>
    <t>腊肉</t>
  </si>
  <si>
    <t>2.2kg</t>
  </si>
  <si>
    <t>N-二甲基亚硝胺、苯甲酸及其钠盐(以苯甲酸计)、过氧化值（以脂肪计）、氯霉素、铅(以Pb计)、山梨酸及其钾盐(以山梨酸计)、亚硝酸盐(以亚硝酸钠计)、胭脂红、总砷(以As计)</t>
  </si>
  <si>
    <t>GB 2730-2015 、GB 2760-2014、GB 2762-2017、整顿办函〔2011〕1号</t>
  </si>
  <si>
    <t>预制肉制品</t>
  </si>
  <si>
    <t>XC21440224601942088</t>
  </si>
  <si>
    <t>AFSQB110522007C</t>
  </si>
  <si>
    <t>芹菜</t>
  </si>
  <si>
    <t>阿维菌素、毒死蜱、氟虫腈、镉(以Cd计)、甲拌磷、甲基异柳磷、克百威、水胺硫磷、氧乐果</t>
  </si>
  <si>
    <t>XC21440224601944013</t>
  </si>
  <si>
    <t>AFSQB110522009C</t>
  </si>
  <si>
    <t>仁化县喜洋洋休闲农庄</t>
  </si>
  <si>
    <t>仁化县董塘镇红星村青石桥</t>
  </si>
  <si>
    <t>益海(广州）粮油工业有限公司</t>
  </si>
  <si>
    <t>NCP21440224601923036</t>
  </si>
  <si>
    <t>AFSQB110544001C</t>
  </si>
  <si>
    <t>沙虾（海水虾）</t>
  </si>
  <si>
    <t>2.15kg</t>
  </si>
  <si>
    <t>2021-11-19</t>
  </si>
  <si>
    <t>仁化县邓记水产店</t>
  </si>
  <si>
    <t>仁化县第二市场仁发商贸城宏发楼东头第一间</t>
  </si>
  <si>
    <t>NCP21440224601923037</t>
  </si>
  <si>
    <t>AFSQB110544002C</t>
  </si>
  <si>
    <t>鸡蛋</t>
  </si>
  <si>
    <t>3.7kg</t>
  </si>
  <si>
    <t>仁化县福兰鸡蛋档</t>
  </si>
  <si>
    <t>地美硝唑、恩诺沙星(以恩诺沙星与环丙沙星之和计)、氟苯尼考、氟虫腈、磺胺-6-甲氧嘧啶(磺胺间甲氧嘧啶)、磺胺二甲嘧啶、磺胺甲恶唑(磺胺甲基异噁唑/磺胺甲鯻唑)、磺胺甲基嘧啶(磺胺甲嘧啶)、磺胺甲氧嗪(磺胺甲氧哒嗪)、磺胺间二甲氧嘧啶(磺胺地索辛)、磺胺喹恶啉(磺胺喹沙啉/磺胺喹噁啉)、磺胺类（总量）、磺胺嘧啶、甲砜霉素、甲硝唑、金刚烷胺、金刚乙胺、氯霉素、沙拉沙星、氧氟沙星</t>
  </si>
  <si>
    <t>GB 2763-2019、GB 31650-2019、农业部公告第560号、农业农村部公告 第250号</t>
  </si>
  <si>
    <t>NCP21440224601922041</t>
  </si>
  <si>
    <t>AFSQB110544003C</t>
  </si>
  <si>
    <t>罗氏虾（淡水虾）</t>
  </si>
  <si>
    <t>2.1kg</t>
  </si>
  <si>
    <t>仁化县十家海鲜店</t>
  </si>
  <si>
    <t>韶关市仁化县仁化镇新市场内中心村集资楼首层10号门店</t>
  </si>
  <si>
    <t>NCP21440224601922042</t>
  </si>
  <si>
    <t>AFSQB110544004C</t>
  </si>
  <si>
    <t>XC21440224601921153</t>
  </si>
  <si>
    <t>AFSQB110544005C</t>
  </si>
  <si>
    <t>香辣萝卜</t>
  </si>
  <si>
    <t>建雄</t>
  </si>
  <si>
    <t>500克/瓶</t>
  </si>
  <si>
    <t>仁化县强联供销有限公司</t>
  </si>
  <si>
    <t>广东省韶关市仁化县董塘镇市场街（老供销商场）</t>
  </si>
  <si>
    <t>韶关市浈江区建雄食品厂</t>
  </si>
  <si>
    <t>韶关市浈江区新韶镇府管村委会邓屋村39号</t>
  </si>
  <si>
    <t>GB 2714-2015 、GB 2760-2014、GB 2762-2017、GB 29921-2013、GB 7718-2011 &amp; GB 28050-2011、Q/JX 0001S-2017</t>
  </si>
  <si>
    <t>XC21440224601921154</t>
  </si>
  <si>
    <t>AFSQB110544006C</t>
  </si>
  <si>
    <t>金响地都咸菜</t>
  </si>
  <si>
    <t>250g/包</t>
  </si>
  <si>
    <t>揭阳市揭东任仕发食品厂</t>
  </si>
  <si>
    <t>揭阳市揭东区锡场镇锡埔路天桥东侧</t>
  </si>
  <si>
    <t>XC21440224601921155</t>
  </si>
  <si>
    <t>AFSQB110544007C</t>
  </si>
  <si>
    <t>大禾米糍（蒸煮类糕点）</t>
  </si>
  <si>
    <t>湘福旺</t>
  </si>
  <si>
    <t>280克/包</t>
  </si>
  <si>
    <t>10包</t>
  </si>
  <si>
    <t>汝城县福永旺糍粑厂</t>
  </si>
  <si>
    <t>汝城县热水镇长塘村</t>
  </si>
  <si>
    <t>苯甲酸及其钠盐(以苯甲酸计)、丙二醇、大肠菌群*5、富马酸二甲酯、金黄色葡萄球菌*5、菌落总数*5、铝的残留量(干样品，以Al计)、霉菌、铅(以Pb计)、沙门氏菌*5、山梨酸及其钾盐(以山梨酸计)、糖精钠(以糖精计)、脱氢乙酸及其钠盐(以脱氢乙酸计)</t>
  </si>
  <si>
    <t>GB 2760-2014、GB 2762-2017、GB 29921-2013、GB 7099-2015、食品整治办〔2009〕5号</t>
  </si>
  <si>
    <t>糕点</t>
  </si>
  <si>
    <t>XC21440224601921156</t>
  </si>
  <si>
    <t>AFSQB110544008C</t>
  </si>
  <si>
    <t>澄海酸菜</t>
  </si>
  <si>
    <t>德生</t>
  </si>
  <si>
    <t>汕头市德生食品厂</t>
  </si>
  <si>
    <t>汕头市龙湖区新溪镇中三合路旁</t>
  </si>
  <si>
    <t>XC21440224601921157</t>
  </si>
  <si>
    <t>AFSQB110544009C</t>
  </si>
  <si>
    <t>腊鸭腿</t>
  </si>
  <si>
    <t>XC21440224601923018</t>
  </si>
  <si>
    <t>AFSQB110544010C</t>
  </si>
  <si>
    <t>潮汕菜皇</t>
  </si>
  <si>
    <t>伟发及图形商标</t>
  </si>
  <si>
    <t>仁化县董塘镇裕亨超市</t>
  </si>
  <si>
    <t>广东省韶关市仁化县董塘镇仁塘路93号</t>
  </si>
  <si>
    <t>XC21440224601923019</t>
  </si>
  <si>
    <t>AFSQB110544011C</t>
  </si>
  <si>
    <t>无核葡萄干</t>
  </si>
  <si>
    <t>三级</t>
  </si>
  <si>
    <t>200克/罐</t>
  </si>
  <si>
    <t>8罐</t>
  </si>
  <si>
    <t>广东佳宝集团有限公司(分装)</t>
  </si>
  <si>
    <t>广东省潮州市潮安区潮安大道东段北侧</t>
  </si>
  <si>
    <t>XC21440224601923020</t>
  </si>
  <si>
    <t>AFSQB110544012C</t>
  </si>
  <si>
    <t>潮州咸菜</t>
  </si>
  <si>
    <t>225克/包</t>
  </si>
  <si>
    <t>汕头市龙湖区外砂友华副食品厂</t>
  </si>
  <si>
    <t>汕头市龙湖区外砂镇华新村委会东侧</t>
  </si>
  <si>
    <t>XC21440224601923021</t>
  </si>
  <si>
    <t>AFSQB110544013C</t>
  </si>
  <si>
    <t>3.1kg</t>
  </si>
  <si>
    <t>XC21440224601923022</t>
  </si>
  <si>
    <t>AFSQB110544014C</t>
  </si>
  <si>
    <t>甘露酥</t>
  </si>
  <si>
    <t>仁化县华丰三门店</t>
  </si>
  <si>
    <t>仁化县董塘镇仁塘路二市场10号</t>
  </si>
  <si>
    <t>韶关市善乐园食品有限公司</t>
  </si>
  <si>
    <t>广东省韶关市仁化县丹霞大道228号</t>
  </si>
  <si>
    <t>苯甲酸及其钠盐(以苯甲酸计)、丙二醇、大肠菌群*5、富马酸二甲酯、过氧化值(以脂肪计)、金黄色葡萄球菌*5、菌落总数*5、铝的残留量(干样品，以Al计)、霉菌、铅(以Pb计)、沙门氏菌*5、山梨酸及其钾盐(以山梨酸计)、酸价(以脂肪计)(KOH)、糖精钠(以糖精计)、脱氢乙酸及其钠盐(以脱氢乙酸计)</t>
  </si>
  <si>
    <t>XC21440224601923023</t>
  </si>
  <si>
    <t>AFSQB110544015C</t>
  </si>
  <si>
    <t>甜酒花生</t>
  </si>
  <si>
    <t>350g/包</t>
  </si>
  <si>
    <t>11包</t>
  </si>
  <si>
    <t>四会市冠成食品厂</t>
  </si>
  <si>
    <t>四会市东城街道前进村委（旧村委办公楼）</t>
  </si>
  <si>
    <t>大肠菌群*5、黄曲霉毒素B₁、铅（以Pb计）、糖精钠(以糖精计)</t>
  </si>
  <si>
    <t>GB 19300-2014、GB 2760-2014、GB 2761-2017、GB 2762-2017</t>
  </si>
  <si>
    <t>炒货食品及坚果制品</t>
  </si>
  <si>
    <t>XC21440224601923024</t>
  </si>
  <si>
    <t>AFSQB110544016C</t>
  </si>
  <si>
    <t>始兴花生</t>
  </si>
  <si>
    <t>何小龙</t>
  </si>
  <si>
    <t>350克/包</t>
  </si>
  <si>
    <t>始兴县城南镇何小龙食品厂</t>
  </si>
  <si>
    <t>广东省韶关市始兴县城南镇杨公岭老始兴水泥厂大门旁</t>
  </si>
  <si>
    <t>XC21440224601923025</t>
  </si>
  <si>
    <t>AFSQB110544017C</t>
  </si>
  <si>
    <t>绿豆饼</t>
  </si>
  <si>
    <t>吧旺园</t>
  </si>
  <si>
    <t>500g/盒</t>
  </si>
  <si>
    <t>8盒</t>
  </si>
  <si>
    <t>南昌市吧旺园食品有限公司</t>
  </si>
  <si>
    <t>江西省南昌市南昌县小蓝经济技术开发区雄溪一路199号</t>
  </si>
  <si>
    <t>XC21440224601944015</t>
  </si>
  <si>
    <t>AFSQB110579001C</t>
  </si>
  <si>
    <t>1.1kg</t>
  </si>
  <si>
    <t>2021-11-20</t>
  </si>
  <si>
    <t>仁化县聚仙楼餐馆</t>
  </si>
  <si>
    <t>韶关市仁化县龙井路2号丹霞新城沁润园A区14栋1-2号商铺</t>
  </si>
  <si>
    <t>XC21440224601944016</t>
  </si>
  <si>
    <t>AFSQB110579002C</t>
  </si>
  <si>
    <t>葱姜汁料酒</t>
  </si>
  <si>
    <t>4瓶</t>
  </si>
  <si>
    <t>阳西美味鲜食品有限公司</t>
  </si>
  <si>
    <t>广东省阳江市阳西县厨邦西路1号</t>
  </si>
  <si>
    <t>苯甲酸及其钠盐(以苯甲酸计)、铅(以Pb计)、山梨酸及其钾盐(以山梨酸计)、糖精钠(以糖精计)、甜蜜素(以环己基氨基磺酸计)、总砷(以As计)</t>
  </si>
  <si>
    <t>调味料酒</t>
  </si>
  <si>
    <t>XC21440224601944017</t>
  </si>
  <si>
    <t>AFSQB110579003C</t>
  </si>
  <si>
    <t>益海(广州)粮油工业有限公司</t>
  </si>
  <si>
    <t>XC21440224601944018</t>
  </si>
  <si>
    <t>AFSQB110579004C</t>
  </si>
  <si>
    <t>食用植物调和油</t>
  </si>
  <si>
    <t>苯并(a)芘、丁基羟基茴香醚(BHA)(以油脂中的含量计)、二丁基羟基甲苯(BHT)(以油脂中的含量计)、过氧化值、铅(以Pb计)、溶剂残留量、酸价(KOH)、特丁基对苯二酚(TBHQ)(以油脂中的含量计)、总砷(以As计)</t>
  </si>
  <si>
    <t>GB 2716-2018、GB 2760-2014、GB 2762-2017</t>
  </si>
  <si>
    <t>XC21440224601944019</t>
  </si>
  <si>
    <t>AFSQB110579005C</t>
  </si>
  <si>
    <t>蒸鱼豉油(酿造酱油）</t>
  </si>
  <si>
    <t>二级</t>
  </si>
  <si>
    <t>410毫升/瓶</t>
  </si>
  <si>
    <t>李锦记（新会） 食品有限公司</t>
  </si>
  <si>
    <t>广东省江门市新会区七堡工贸城北区一号至二号</t>
  </si>
  <si>
    <t>XC21440224601921160</t>
  </si>
  <si>
    <t>AFSQB110579008C</t>
  </si>
  <si>
    <t>饺子皮</t>
  </si>
  <si>
    <t>仁化县董塘镇经立面店</t>
  </si>
  <si>
    <t>仁化县董塘镇市场7号</t>
  </si>
  <si>
    <t>粮食加工品</t>
  </si>
  <si>
    <t>其他粮食加工品</t>
  </si>
  <si>
    <t>XC21440224601921161</t>
  </si>
  <si>
    <t>AFSQB110579009C</t>
  </si>
  <si>
    <t>云吞皮</t>
  </si>
  <si>
    <t>XC21440224601921162</t>
  </si>
  <si>
    <t>AFSQB110579010C</t>
  </si>
  <si>
    <t>湿面条</t>
  </si>
  <si>
    <t>XC21440224601942093</t>
  </si>
  <si>
    <t>AFSQB110609001C</t>
  </si>
  <si>
    <t>勺子</t>
  </si>
  <si>
    <t>6个</t>
  </si>
  <si>
    <t>2021-11-23</t>
  </si>
  <si>
    <t>仁化县转角味美食店</t>
  </si>
  <si>
    <t>仁化县锦水路2号丹霞新城沁湘园1栋6号商铺</t>
  </si>
  <si>
    <t>大肠菌群、沙门氏菌</t>
  </si>
  <si>
    <t xml:space="preserve">GB 14934-2016 </t>
  </si>
  <si>
    <t>餐饮具</t>
  </si>
  <si>
    <t>XC21440224601942094</t>
  </si>
  <si>
    <t>AFSQB110609002C</t>
  </si>
  <si>
    <t>碟子</t>
  </si>
  <si>
    <t>4个</t>
  </si>
  <si>
    <t>XC21440224601942095</t>
  </si>
  <si>
    <t>AFSQB110609003C</t>
  </si>
  <si>
    <t>小碟</t>
  </si>
  <si>
    <t>仁化县乐锐四喜茶餐厅</t>
  </si>
  <si>
    <t>韶关市仁化县龙井路1号丹霞新城沁润园A区8栋16号商铺</t>
  </si>
  <si>
    <t>XC21440224601942096</t>
  </si>
  <si>
    <t>AFSQB110609004C</t>
  </si>
  <si>
    <t>杯子</t>
  </si>
  <si>
    <t>XC21440224601944024</t>
  </si>
  <si>
    <t>AFSQB110609006C</t>
  </si>
  <si>
    <t>仁化县好运湘粤大碗菜饭店</t>
  </si>
  <si>
    <t>广东省韶关市仁化县城锦水路1号丹霞新城肉菜市场35号商铺</t>
  </si>
  <si>
    <t>XC21440224601944025</t>
  </si>
  <si>
    <t>AFSQB110609007C</t>
  </si>
  <si>
    <t>碗</t>
  </si>
  <si>
    <t>仁化县动哒茶餐室</t>
  </si>
  <si>
    <t>韶关市仁化县龙井路1号丹霞新城沁润园A区8栋12号商铺</t>
  </si>
  <si>
    <t>XC21440224601944026</t>
  </si>
  <si>
    <t>AFSQB110609008C</t>
  </si>
  <si>
    <t>XC21440224601944027</t>
  </si>
  <si>
    <t>AFSQB110609009C</t>
  </si>
  <si>
    <t>XC21440224601944020</t>
  </si>
  <si>
    <t>AFSQB110610001C</t>
  </si>
  <si>
    <t>白馒头</t>
  </si>
  <si>
    <t>2021-11-22</t>
  </si>
  <si>
    <t>仁化县沁缘包子店</t>
  </si>
  <si>
    <t>韶关市仁化县新东大街31号第一层第二间商铺</t>
  </si>
  <si>
    <t>米面及其制品(自制)</t>
  </si>
  <si>
    <t>XC21440224601944021</t>
  </si>
  <si>
    <t>AFSQB110610002C</t>
  </si>
  <si>
    <t>味极鲜</t>
  </si>
  <si>
    <t>味事达</t>
  </si>
  <si>
    <t>380毫升/瓶</t>
  </si>
  <si>
    <t>仁化县嘉怡美食店</t>
  </si>
  <si>
    <t>韶关市仁化县丹霞大道27号银海花园二期商住综合楼E2幢首层2号</t>
  </si>
  <si>
    <t>卡夫亨氏(阳江)食品有限公司</t>
  </si>
  <si>
    <t>广东省阳江市阳西县织篢镇卡夫亨氏大道1号</t>
  </si>
  <si>
    <t>XC21440224601944022</t>
  </si>
  <si>
    <t>AFSQB110610003C</t>
  </si>
  <si>
    <t>腊肠</t>
  </si>
  <si>
    <t>仁化县肥福农庄</t>
  </si>
  <si>
    <t>仁化县丹霞街道黄屋村委会新马屋村小组</t>
  </si>
  <si>
    <t>XC21440224601942089</t>
  </si>
  <si>
    <t>AFSQB110610004C</t>
  </si>
  <si>
    <t>俏厨</t>
  </si>
  <si>
    <t>调和油</t>
  </si>
  <si>
    <t>3L</t>
  </si>
  <si>
    <t>仁化县湘缘食府</t>
  </si>
  <si>
    <t>广东省韶关市仁化县丹霞大道27号银海花园二期商住综合楼E2幢负一层5号商铺</t>
  </si>
  <si>
    <t>中储粮油脂工业东莞有限公司</t>
  </si>
  <si>
    <t>东莞市麻涌镇新沙港后工业园</t>
  </si>
  <si>
    <t>XC21440224601942090</t>
  </si>
  <si>
    <t>AFSQB110610005C</t>
  </si>
  <si>
    <t>汕头市龙湖区粤丰食品厂</t>
  </si>
  <si>
    <t>汕头市龙湖区外砂街道富砂村堤脚菜棚（原村老水厂）路西面2号</t>
  </si>
  <si>
    <t>XC21440224601942091</t>
  </si>
  <si>
    <t>AFSQB110610006C</t>
  </si>
  <si>
    <t>仁化县潘家园农庄</t>
  </si>
  <si>
    <t>韶关市仁化县丹霞街道黄屋村黄屋坝村小组（仁集建1995 020404003号）</t>
  </si>
  <si>
    <t>XC21440224601921163</t>
  </si>
  <si>
    <t>AFSQB110674001C</t>
  </si>
  <si>
    <t>振兴-客家腊肠</t>
  </si>
  <si>
    <t>2.55kg</t>
  </si>
  <si>
    <t>2021-11-24</t>
  </si>
  <si>
    <t>2021-11-25</t>
  </si>
  <si>
    <t>仁化县黄坑镇黄君综合商店</t>
  </si>
  <si>
    <t>广东省韶关市仁化县黄坑镇府前路24号</t>
  </si>
  <si>
    <t>XC21440224601921164</t>
  </si>
  <si>
    <t>AFSQB110674002C</t>
  </si>
  <si>
    <t>咸味绿豆饼</t>
  </si>
  <si>
    <t>戴哥</t>
  </si>
  <si>
    <t>35克/包</t>
  </si>
  <si>
    <t>60包</t>
  </si>
  <si>
    <t>泉州戴哥食品有限公司</t>
  </si>
  <si>
    <t>福建省泉州市惠安县黄塘镇后西村后狮771号3楼</t>
  </si>
  <si>
    <t>XC21440224601921165</t>
  </si>
  <si>
    <t>AFSQB110674003C</t>
  </si>
  <si>
    <t>咸梅菜</t>
  </si>
  <si>
    <t>粤洲+图案</t>
  </si>
  <si>
    <t>250克/袋</t>
  </si>
  <si>
    <t>9袋</t>
  </si>
  <si>
    <t>惠东县长胜农贸有限公司</t>
  </si>
  <si>
    <t>惠州市惠东县多祝镇增光社区工业区七星伴月36号</t>
  </si>
  <si>
    <t>XC21440224601921166</t>
  </si>
  <si>
    <t>AFSQB110674004C</t>
  </si>
  <si>
    <t>精制冬菜</t>
  </si>
  <si>
    <t>52包</t>
  </si>
  <si>
    <t>揭阳市揭东区新亨镇恒兴副食品厂</t>
  </si>
  <si>
    <t>揭阳市揭东区新亨镇仙美村（长河片）</t>
  </si>
  <si>
    <t>XC21440224601921167</t>
  </si>
  <si>
    <t>AFSQB110674005C</t>
  </si>
  <si>
    <t>烤奶油味花生仁</t>
  </si>
  <si>
    <t>120克/包</t>
  </si>
  <si>
    <t>22包</t>
  </si>
  <si>
    <t>仁化县周记商行店</t>
  </si>
  <si>
    <t>韶关市仁化县城沿江路18号蓉兴花园A幢02、03号商铺</t>
  </si>
  <si>
    <t>开平市月山镇奇香食品厂</t>
  </si>
  <si>
    <t>开平市月山镇水井示范场</t>
  </si>
  <si>
    <t>XC21440224601921168</t>
  </si>
  <si>
    <t>AFSQB110674006C</t>
  </si>
  <si>
    <t>藤椒花生</t>
  </si>
  <si>
    <t>90g/包</t>
  </si>
  <si>
    <t>24包</t>
  </si>
  <si>
    <t>沈阳爱允贝贝食品有限公司　　　　</t>
  </si>
  <si>
    <t>沈阳市沈北新区银河南街158号</t>
  </si>
  <si>
    <t>XC21440224601921170</t>
  </si>
  <si>
    <t>AFSQB110674007C</t>
  </si>
  <si>
    <t>翠香咸菜芯</t>
  </si>
  <si>
    <t>曲江区白土镇佳鑫食品厂</t>
  </si>
  <si>
    <t>韶关市曲江区白土镇工业园B4区鸿港实业有限公司内</t>
  </si>
  <si>
    <t>XC21440224601921172</t>
  </si>
  <si>
    <t>AFSQB110674009C</t>
  </si>
  <si>
    <t>南昌拌粉(调味面制品)</t>
  </si>
  <si>
    <t>18克/袋</t>
  </si>
  <si>
    <t>90袋</t>
  </si>
  <si>
    <t>漯河市响当当食品有限公司</t>
  </si>
  <si>
    <t>漯河市西郊大刘工业园区</t>
  </si>
  <si>
    <t>苯甲酸及其钠盐(以苯甲酸计)、过氧化值(以脂肪计)、山梨酸及其钾盐(以山梨酸计)、酸价(以脂肪计)(KOH)、脱氢乙酸及其钠盐(以脱氢乙酸计)</t>
  </si>
  <si>
    <t>GB 2760-2014、Q/LXS 0001S-2018</t>
  </si>
  <si>
    <t>方便食品</t>
  </si>
  <si>
    <t>XC21440224601923027</t>
  </si>
  <si>
    <t>AFSQB110674011C</t>
  </si>
  <si>
    <t>泡豇豆</t>
  </si>
  <si>
    <t>仁化县黄坑镇万家福商店</t>
  </si>
  <si>
    <t>仁化县黄坑镇府前路19号</t>
  </si>
  <si>
    <t>XC21440224601923028</t>
  </si>
  <si>
    <t>AFSQB110674012C</t>
  </si>
  <si>
    <t>3.6kg</t>
  </si>
  <si>
    <t>XC21440224601923029</t>
  </si>
  <si>
    <t>AFSQB110674013C</t>
  </si>
  <si>
    <t>八宝里青丝</t>
  </si>
  <si>
    <t>22克/包</t>
  </si>
  <si>
    <t>106包</t>
  </si>
  <si>
    <t>湖南省旺辉食品有限公司　　　</t>
  </si>
  <si>
    <t>湖南省平江县城关镇寺前工业小区</t>
  </si>
  <si>
    <t>苯甲酸及其钠盐(以苯甲酸计)、山梨酸及其钾盐(以山梨酸计)、脱氢乙酸及其钠盐(以脱氢乙酸计)</t>
  </si>
  <si>
    <t>GB 2760-2014</t>
  </si>
  <si>
    <t>XC21440224601921173</t>
  </si>
  <si>
    <t>AFSQB110686001C</t>
  </si>
  <si>
    <t>宏荣-中式腊肠</t>
  </si>
  <si>
    <t>2.6303kg</t>
  </si>
  <si>
    <t>2021-11-26</t>
  </si>
  <si>
    <t>仁化县周田镇万家福商店</t>
  </si>
  <si>
    <t>仁化县周田镇月岭大街47号</t>
  </si>
  <si>
    <t>XC21440224601921174</t>
  </si>
  <si>
    <t>AFSQB110686002C</t>
  </si>
  <si>
    <t>蛋黄酥（热加工糕点）</t>
  </si>
  <si>
    <t>280克/盒</t>
  </si>
  <si>
    <t>9盒</t>
  </si>
  <si>
    <t>石家庄永益食品有限公司</t>
  </si>
  <si>
    <t>河北省石家庄市晋州市南小吾村</t>
  </si>
  <si>
    <t>XC21440224601921175</t>
  </si>
  <si>
    <t>AFSQB110686003C</t>
  </si>
  <si>
    <t>酸菜鱼配料（酱腌菜）</t>
  </si>
  <si>
    <t>广乐</t>
  </si>
  <si>
    <t>四川彭州广乐食品有限公司　　　</t>
  </si>
  <si>
    <t>成都市彭州市濛阳镇工业园区濛兴西路255号</t>
  </si>
  <si>
    <t>阿斯巴甜、苯甲酸及其钠盐(以苯甲酸计)、标签、大肠菌群*5、金黄色葡萄球菌*5、纽甜、铅(以Pb计）、三氯蔗糖、沙门氏菌*5、山梨酸及其钾盐(以山梨酸计)、糖精钠(以糖精计)、甜蜜素(以环己基氨基磺酸计)、脱氢乙酸及其钠盐(以脱氢乙酸计)、亚硝酸盐(以NaNO₂计)</t>
  </si>
  <si>
    <t>GB 2714-2015 、GB 2760-2014、GB 2762-2017、GB 29921-2013、GB 7718-2011 &amp; GB 28050-2011、Q/GLS 0005S-2020</t>
  </si>
  <si>
    <t>XC21440224601923030</t>
  </si>
  <si>
    <t>AFSQB110686004C</t>
  </si>
  <si>
    <t>麻辣味小腿王(鸭翅根)</t>
  </si>
  <si>
    <t>辣美香</t>
  </si>
  <si>
    <t>40克/包</t>
  </si>
  <si>
    <t>50包</t>
  </si>
  <si>
    <t>仁化县周田镇新美商店</t>
  </si>
  <si>
    <t>仁化县周田镇月岭街36号</t>
  </si>
  <si>
    <t>济宁新华欣食品有限公司　　　　</t>
  </si>
  <si>
    <t>山东省济宁市泗水县经济开发区圣和路（浙商食品产业园内）</t>
  </si>
  <si>
    <t>苯甲酸及其钠盐(以苯甲酸计)、氯霉素、铅(以Pb计)、山梨酸及其钾盐(以山梨酸计)、脱氢乙酸及其钠盐(以脱氢乙酸计)、亚硝酸盐(以亚硝酸钠计)</t>
  </si>
  <si>
    <t>GB 2760-2014、GB 2762-2017、整顿办函〔2011〕1号</t>
  </si>
  <si>
    <t>XC21440224601923032</t>
  </si>
  <si>
    <t>AFSQB110686006C</t>
  </si>
  <si>
    <t>大龙虾型(调味面制品)</t>
  </si>
  <si>
    <t>20克/包</t>
  </si>
  <si>
    <t>70包</t>
  </si>
  <si>
    <t>平江本味食品有限公司</t>
  </si>
  <si>
    <t>湖南省平江县高新技术产业园区食品产业园2号栋</t>
  </si>
  <si>
    <t>苯甲酸及其钠盐(以苯甲酸计)、过氧化值（以脂肪计）、山梨酸及其钾盐(以山梨酸计)、酸价（以脂肪计）(KOH)、脱氢乙酸及其钠盐(以脱氢乙酸计)</t>
  </si>
  <si>
    <t>GB 2760-2014、Q/YPBW 0001S-2020</t>
  </si>
  <si>
    <t>XC21440224601921169</t>
  </si>
  <si>
    <t>AFSQB110701001C</t>
  </si>
  <si>
    <t>花千骨</t>
  </si>
  <si>
    <t>24克/袋</t>
  </si>
  <si>
    <t>100袋</t>
  </si>
  <si>
    <t>平江县庆仁食品厂</t>
  </si>
  <si>
    <t>湖南省平江县加义镇早仑村彭家组</t>
  </si>
  <si>
    <t>GB 2760-2014、Q/YPQR 0001S-2019</t>
  </si>
  <si>
    <t>附件9-2：</t>
  </si>
  <si>
    <t>2021年仁化县市场监督管理局食品监督抽检不合格产品明细表</t>
  </si>
  <si>
    <t>备注：以下产品不合格信息仅指本次抽检标称的生产企业相关产品的生产日期/批号和所检项目</t>
  </si>
  <si>
    <t>抽样环节</t>
  </si>
  <si>
    <t>抽样单编号</t>
  </si>
  <si>
    <t>检测结果</t>
  </si>
  <si>
    <t>不合格项目</t>
  </si>
  <si>
    <t>检验数值</t>
  </si>
  <si>
    <t>标准限值要求</t>
  </si>
  <si>
    <t>项目单位</t>
  </si>
  <si>
    <t>不合格项目原因</t>
  </si>
  <si>
    <t>NCP21440224601923026</t>
  </si>
  <si>
    <t>AFSQB110443003C</t>
  </si>
  <si>
    <t>花甲</t>
  </si>
  <si>
    <t>广东</t>
  </si>
  <si>
    <t>恩诺沙星(以恩诺沙星与环丙沙星之和计)、呋喃西林代谢物、呋喃唑酮代谢物、氟苯尼考、镉(以Cd计)、孔雀石绿、氯霉素</t>
  </si>
  <si>
    <t>不合格</t>
  </si>
  <si>
    <t>恩诺沙星(以恩诺沙星与环丙沙星之和计)</t>
  </si>
  <si>
    <t>≤100</t>
  </si>
  <si>
    <t>μg/kg</t>
  </si>
  <si>
    <t>恩诺沙星又名乙基环丙氟哌酸或乙基环丙沙星，为第三代人工合成喹诺酮类广谱抗菌药物，在动物体内的代谢主要是脱去乙基而成为环丙沙星。人体长期摄入可能产生耐药性，还可能引起轻度胃肠道刺激或不适，头痛、头晕、睡眠不良等，大剂量或长期摄入还可能引起肝损害。 恩诺沙星（以恩诺沙星与环丙沙星之和计）超标的主要原因能是养殖过程违规使用。</t>
  </si>
  <si>
    <t>NCP21440224601923027</t>
  </si>
  <si>
    <t>AFSQB110443004C</t>
  </si>
  <si>
    <t>美贝</t>
  </si>
  <si>
    <t>NCP21440224601922032</t>
  </si>
  <si>
    <t>AFSQB110443010C</t>
  </si>
  <si>
    <t>泥鳅</t>
  </si>
  <si>
    <t>NCP21440224601923032</t>
  </si>
  <si>
    <t>AFSQB110469002C</t>
  </si>
  <si>
    <t>乌鸡</t>
  </si>
  <si>
    <t>3.44kg</t>
  </si>
  <si>
    <t>仁化县世华光鸡档</t>
  </si>
  <si>
    <t>仁化县第一农贸市场光鸡行12号</t>
  </si>
  <si>
    <t>恩诺沙星（以恩诺沙星和环丙沙星之和计）、呋喃它酮代谢物、呋喃妥因代谢物、磺胺-6-甲氧嘧啶(磺胺间甲氧嘧啶)、磺胺二甲嘧啶、磺胺甲恶唑(磺胺甲基异噁唑/磺胺甲鯻唑)、磺胺甲基嘧啶(磺胺甲嘧啶)、磺胺间二甲氧嘧啶(磺胺地索辛)、磺胺喹恶啉(磺胺喹沙啉/磺胺喹噁啉)、磺胺类（总量）、磺胺嘧啶、挥发性盐基氮、甲硝唑、甲氧苄啶、金刚烷胺、金刚乙胺、尼卡巴嗪、沙拉沙星、四环素、替米考星、土霉素、土霉素/金霉素/四环素（组合含量）、五氯酚酸钠(以五氯酚计)</t>
  </si>
  <si>
    <t>甲氧苄啶</t>
  </si>
  <si>
    <t>≤50</t>
  </si>
  <si>
    <t>甲氧苄啶属于二氨基嘧类药物，常作为抗菌增效剂同磺胺类药物一同使用，达到抗菌增效的作用，所以也被叫作磺胺增效剂。长期食用甲氧苄啶超标的食品，可能引起恶心、呕吐、皮疹、头痛等症状，还可能造成肝肾损害。《食品安全国家标准食品中兽药最大残留限量》（GB 31650-2019）中规定，甲氧苄啶在鸡肉中的限值为50μg/kg。鸡肉中甲氧苄啶超标的原因，可能是在养殖过程中为快速控制疫病，违规加大用药量或不遵守休药期规定，致使上市销售时产品中的药物残留未降解至标准限量以下。</t>
  </si>
  <si>
    <t>NCP21440224601923033</t>
  </si>
  <si>
    <t>AFSQB110469003C</t>
  </si>
  <si>
    <t>荷兰豆</t>
  </si>
  <si>
    <t>仁化县美莲青菜档</t>
  </si>
  <si>
    <t>韶关市仁化县第一农贸市场青菜档7号</t>
  </si>
  <si>
    <t>多菌灵、灭蝇胺、氧乐果</t>
  </si>
  <si>
    <t>GB 2763-2021</t>
  </si>
  <si>
    <t>氧乐果</t>
  </si>
  <si>
    <t>≤0.02</t>
  </si>
  <si>
    <t>mg/kg</t>
  </si>
  <si>
    <t>氧乐果属于有机磷类杀虫剂，具有较强的内吸、触杀和胃毒作用，主要用于防治吮吸式口器害虫和植物性螨。根据《食品安全国家标准 食品中农药最大残留限量》（GB 2763—2019）中规定，氧乐果在核果类水果中的最大残留限量值为0.02mg/kg。少量的农药残留不会引起人体急性中毒，但长期食用农药残留超标的食品，对人体健康有一定影响。氧乐果超标的主要原因可能有以下两个：一、种植中使用乐果农药的降解产物；二、种植过程中违规使用。</t>
  </si>
  <si>
    <t>多菌灵</t>
  </si>
  <si>
    <t>多菌灵是一种广谱性杀菌剂，对植物由真菌引起的病害有防治效果。对人、畜、鱼类、蜜蜂等有低毒，虽说多菌灵属低毒农药，但对人的皮肤和眼睛有刺激反应，经口中会导致人体出现头昏、恶心、呕吐等症状，尤其是长期食用多菌灵超标的食物，存在致癌的风险。多菌灵超标的主要原因可能是种植过程中违规使用导致的。</t>
  </si>
  <si>
    <t>NCP21440224601923034</t>
  </si>
  <si>
    <t>AFSQB110469004C</t>
  </si>
  <si>
    <t>黄豆芽</t>
  </si>
  <si>
    <t>仁化县荣楷豆芽档</t>
  </si>
  <si>
    <t>仁化县第一农贸市场豆芽行28号</t>
  </si>
  <si>
    <t>4-氯苯氧乙酸钠（以4-氯苯氧乙酸计）、6-苄基腺嘌呤（6-BA）、铅（以Pb计）、亚硫酸盐（以SO₂计）</t>
  </si>
  <si>
    <t>GB 22556-2008 、GB 2762-2017、国家食品药品监督管理总局农业部国家卫生和计划生育委员会关于豆芽生产过程中禁止使用 6-苄基腺嘌呤等物质的公告（2015 年 第 11 号）</t>
  </si>
  <si>
    <t>4-氯苯氧乙酸钠（以 4-氯苯氧乙酸计）</t>
  </si>
  <si>
    <t>不得检出</t>
  </si>
  <si>
    <t>4-氯苯氧乙酸钠，又名防落素，是一种较为广谱的植物生长调节剂，酸化后以4-氯苯氧乙酸存在。4-氯苯氧乙酸钠在豆芽生产中可以促进豆芽下胚轴粗大，减少根部萌发，加速细胞分裂，使豆芽更加肥嫩、粗壮，提高豆芽的产量。国家食品药品监督管理总局、农业部、国家卫生和计划生育委员会联合发布的《2015年第11号公告》明确规定，6-苄基腺嘌呤、4-氯苯氧乙酸钠、赤霉素等物质作为低毒农药，生产者不得在豆芽生产过程中使用6-苄基腺嘌呤、4-氯苯氧乙酸钠、赤霉素等物质。4-氯苯氧乙酸钠的残留会在人体内积累，长期食用会对人体产生蓄积危害。如使儿童发育早熟，女性生理发生改变，对人体有致癌、致畸等危害。4-氯苯氧乙酸钠超标的主要原因可能是：生产商违法添加。</t>
  </si>
  <si>
    <t>NCP21440224601923035</t>
  </si>
  <si>
    <t>AFSQB110469005C</t>
  </si>
  <si>
    <t>绿豆芽</t>
  </si>
  <si>
    <t>XC21440224601944012</t>
  </si>
  <si>
    <t>AFSQB110522008C</t>
  </si>
  <si>
    <t>“方家外婆”藕带</t>
  </si>
  <si>
    <t>400g/包</t>
  </si>
  <si>
    <t>2021-09-12</t>
  </si>
  <si>
    <t>杭州方家老大食品有限公司</t>
  </si>
  <si>
    <t>浙江杭州临安区於潜镇祈祥村</t>
  </si>
  <si>
    <t>标签</t>
  </si>
  <si>
    <t>配料表“醋酸”未标示其在 GB 2760-2014 中规定的通用名称，不符合 GB 7718-2011 4.1.3.1.4规定。</t>
  </si>
  <si>
    <t>应符合 GB 7718-2011 和 GB 28050- 2011 的要求</t>
  </si>
  <si>
    <t>食品标签是指食品包装上的文字、图形、符号及一切说明物。标签的基本功能是介绍食品的真实属性，它是对食品质量特性、安全特性、食用说明的描述；不规范的标签，因标识不明或不当可能给消费者造成损害。 标签不合格的主要原因可能是生产单位对食品标签规范不了解。</t>
  </si>
  <si>
    <t>XC21440224601944014</t>
  </si>
  <si>
    <t>AFSQB110522010C</t>
  </si>
  <si>
    <t>2021-11-06</t>
  </si>
  <si>
    <t>过氧化值（以脂肪计）</t>
  </si>
  <si>
    <t>≤0.5</t>
  </si>
  <si>
    <t>g/100g</t>
  </si>
  <si>
    <t>过氧化值表示油脂和脂肪酸等被氧化程度的一种指标，用于说明样品是否因已被氧化而变质。那些以油脂、脂肪为原料而制作的食品，通过检测其过氧化值来判断其质量和变质程度。过氧化值反映了油脂酸败的程度。过氧化值高表明样品中油脂和脂肪酸等被氧化到了一定程度，吃起来有酸败、哈喇等异味，涩，口感差。一般情况下，过氧化值略有升高不会对人体的健康产生损害，但如发生严重的变质哈喇时，所产生的醛、酮、酸会破坏脂溶性维生素，导致肠胃不适、腹泻等。 过氧化值超标的主要原因可能有以下三个：一、使用酸败的油等原料；二、加工过程控制不当；三、储运不当。</t>
  </si>
  <si>
    <t>XC21440224601921158</t>
  </si>
  <si>
    <t>AFSQB110579006C</t>
  </si>
  <si>
    <t>正宗冬菜</t>
  </si>
  <si>
    <t>40包</t>
  </si>
  <si>
    <t>2021-01-05</t>
  </si>
  <si>
    <t>仁化县甲龙商店</t>
  </si>
  <si>
    <t>仁化县建设路2-22号</t>
  </si>
  <si>
    <t>揭阳市揭东区新亨仙美蔡联兴调味品厂</t>
  </si>
  <si>
    <t>揭阳市揭东区新亨镇仙美村罗山路边（仙美中学斜对面）</t>
  </si>
  <si>
    <t>营养成分表中“能量、蛋白质、碳水化合物和钠”的 NRV%的修约间隔未按 GB 28050-2011 附录 A.2 的规定标注。</t>
  </si>
  <si>
    <t>XC21440224601921159</t>
  </si>
  <si>
    <t>AFSQB110579007C</t>
  </si>
  <si>
    <t>千层香脆饼</t>
  </si>
  <si>
    <t>360克/盒</t>
  </si>
  <si>
    <t>2021-11-03</t>
  </si>
  <si>
    <t>仁化县永方批发商行</t>
  </si>
  <si>
    <t>仁化县丹霞街道建设路4号新锦轩1号商铺</t>
  </si>
  <si>
    <t>韶关市浈江区粤北莲香食品厂</t>
  </si>
  <si>
    <t>韶关市浈江区五里亭五沙路15号</t>
  </si>
  <si>
    <t>苯甲酸及其钠盐(以苯甲酸计)、丙二醇、大肠菌群*5、富马酸二甲酯、过氧化值(以脂肪计)、金黄色葡萄球菌*5、菌落总数*5、铝的残留量(干样品，以Al计)、霉菌、铅(以Pb计)、沙门氏菌*5、山梨酸及其钾盐(以山梨酸计)、酸价(以脂肪计)(KOH)、糖精钠(以糖精计)、脱氢乙酸及其钠盐(以脱氢乙酸计)、标签</t>
  </si>
  <si>
    <t>GB 2760-2014、GB 2762-2017、GB 29921-2013、GB 7099-2015、食品整治办〔2009〕5号、GB 7718-2011 &amp; GB 28050-2011</t>
  </si>
  <si>
    <t>1.“营养成份表”标题中“份”字标示错误，不符合 GB 28050-2011 3.3 规定。2.营养成分表中能量表达单位“KJ”标示错误，不符合 GB 28050-2011 表 1规定。3.营养成分表中项目“l-反式脂肪酸”名称标示错误，不符合 GB 28050-2011 表 1 规定。4.该产品标签强制标示内容“营养成分表”的字符高度小于 1.8mm，不符合 GB 7718-2011 3.9 规定。</t>
  </si>
  <si>
    <t>XC21440224601944023</t>
  </si>
  <si>
    <t>AFSQB110609005C</t>
  </si>
  <si>
    <t>大肠菌群</t>
  </si>
  <si>
    <t>检出</t>
  </si>
  <si>
    <r>
      <rPr>
        <sz val="11"/>
        <color theme="1"/>
        <rFont val="宋体"/>
        <charset val="134"/>
        <scheme val="minor"/>
      </rPr>
      <t>50cm</t>
    </r>
    <r>
      <rPr>
        <vertAlign val="superscript"/>
        <sz val="11"/>
        <color theme="1"/>
        <rFont val="宋体"/>
        <charset val="134"/>
        <scheme val="minor"/>
      </rPr>
      <t>2</t>
    </r>
  </si>
  <si>
    <t>大肠菌群是指示性微生物，主要反映了产品的卫生学状况及受致病菌污染的可能性，食品中检出大肠菌群，提示被致病菌（如沙门氏菌、致病性大肠杆菌等）污染的可能性较大。 大肠菌群超标可能由于产品的加工原料、包装材料受污染，或在生产过程中产品受人员、工器具等生产设备、环境的污染、有灭菌工艺的产品灭菌不彻底而导致。</t>
  </si>
  <si>
    <t>XC21440224601942092</t>
  </si>
  <si>
    <t>AFSQB110610007C</t>
  </si>
  <si>
    <t>泡藕带（酸辣味）</t>
  </si>
  <si>
    <t>400克/包</t>
  </si>
  <si>
    <t>2021-10-08</t>
  </si>
  <si>
    <t>韶城印象（广东）酒店管理有限公司</t>
  </si>
  <si>
    <t>广东省韶关市仁化县丹霞开发区金霞小区</t>
  </si>
  <si>
    <t>湖北君莲食品有限公司</t>
  </si>
  <si>
    <t>湖北省仙桃市通海口镇马套村四组(原官路粮站)</t>
  </si>
  <si>
    <t>1.营养成分表中脂肪含量数值未按标准 GB 28050-2011 表1“0”界限值的规定标注。2.营养成分表中“能量、蛋白质、碳水化合物、钠”的 NRV%计算错误，不符合 GB 28050-2011 附录 A 中的规定。</t>
  </si>
  <si>
    <t>XC21440224601921171</t>
  </si>
  <si>
    <t>AFSQB110674008C</t>
  </si>
  <si>
    <t>小鱼小虾</t>
  </si>
  <si>
    <t>22克/袋</t>
  </si>
  <si>
    <t>2021-10-13</t>
  </si>
  <si>
    <t>汝州市湘磨坊食品有限公司</t>
  </si>
  <si>
    <t>河南省汝州市庙下镇胡庄村</t>
  </si>
  <si>
    <t>苯甲酸及其钠盐(以苯甲酸计)、过氧化值（以脂肪计）、山梨酸及其钾盐(以山梨酸计)、酸价（以脂肪计） (KOH)、脱氢乙酸及其钠盐(以脱氢乙酸计)</t>
  </si>
  <si>
    <t>GB 2760-2014、Q/RXS 0001S-2019</t>
  </si>
  <si>
    <t>酸价(以脂肪计)(KOH)</t>
  </si>
  <si>
    <t>≤3.0</t>
  </si>
  <si>
    <t>mg/g</t>
  </si>
  <si>
    <t>酸价反映了油脂酸败的程度。在一般情况下，酸价略有升高不会对人体的健康产生损害，但如发生严重的变质时，所产生的醛、酮、酸会破坏脂溶性维生素，导致肠胃不适、腹泻等。
酸价超标的主要原因可能有以下三个：一、使用酸败的油等原料；二、加工过程控制不当；三、储运不当。</t>
  </si>
  <si>
    <t>XC21440224601923026</t>
  </si>
  <si>
    <t>AFSQB110674010C</t>
  </si>
  <si>
    <t>全形豆角</t>
  </si>
  <si>
    <t>458克/包</t>
  </si>
  <si>
    <t>2021-10-05</t>
  </si>
  <si>
    <t>武汉市新洲区双柳蔬菜食品有限公司</t>
  </si>
  <si>
    <t>武汉市新洲区双柳街阳大公路八公里处</t>
  </si>
  <si>
    <t>XC21440224601923031</t>
  </si>
  <si>
    <t>AFSQB110686005C</t>
  </si>
  <si>
    <t>精选冬菜</t>
  </si>
  <si>
    <t>25克/包</t>
  </si>
  <si>
    <t>65包</t>
  </si>
  <si>
    <t>2021-09-01</t>
  </si>
  <si>
    <t>揭阳市揭东区新亨镇老银腌制厂</t>
  </si>
  <si>
    <t>揭阳市揭东区新亨镇仙美村（新安里）</t>
  </si>
  <si>
    <t>营养成分表中能量表达单位“KJ”标示错误，不符合 GB 28050-2011 表 1 规定。</t>
  </si>
</sst>
</file>

<file path=xl/styles.xml><?xml version="1.0" encoding="utf-8"?>
<styleSheet xmlns="http://schemas.openxmlformats.org/spreadsheetml/2006/main">
  <numFmts count="5">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 numFmtId="176" formatCode="0_ "/>
  </numFmts>
  <fonts count="31">
    <font>
      <sz val="11"/>
      <color theme="1"/>
      <name val="宋体"/>
      <charset val="134"/>
      <scheme val="minor"/>
    </font>
    <font>
      <sz val="12"/>
      <name val="宋体"/>
      <charset val="134"/>
    </font>
    <font>
      <sz val="16"/>
      <color theme="1"/>
      <name val="黑体"/>
      <charset val="134"/>
    </font>
    <font>
      <b/>
      <sz val="16"/>
      <color theme="1"/>
      <name val="仿宋"/>
      <charset val="134"/>
    </font>
    <font>
      <sz val="12"/>
      <color theme="1"/>
      <name val="宋体"/>
      <charset val="134"/>
    </font>
    <font>
      <b/>
      <sz val="11"/>
      <color theme="1"/>
      <name val="仿宋_GB2312"/>
      <charset val="134"/>
    </font>
    <font>
      <sz val="11"/>
      <color rgb="FF000000"/>
      <name val="宋体"/>
      <charset val="134"/>
      <scheme val="minor"/>
    </font>
    <font>
      <b/>
      <sz val="9"/>
      <name val="微软雅黑"/>
      <charset val="134"/>
    </font>
    <font>
      <sz val="16"/>
      <name val="黑体"/>
      <charset val="134"/>
    </font>
    <font>
      <b/>
      <sz val="11"/>
      <name val="仿宋"/>
      <charset val="134"/>
    </font>
    <font>
      <b/>
      <sz val="11"/>
      <color theme="1"/>
      <name val="仿宋"/>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sz val="11"/>
      <color rgb="FFFA7D00"/>
      <name val="宋体"/>
      <charset val="0"/>
      <scheme val="minor"/>
    </font>
    <font>
      <b/>
      <sz val="11"/>
      <color rgb="FFFA7D00"/>
      <name val="宋体"/>
      <charset val="0"/>
      <scheme val="minor"/>
    </font>
    <font>
      <vertAlign val="superscript"/>
      <sz val="11"/>
      <color theme="1"/>
      <name val="宋体"/>
      <charset val="134"/>
      <scheme val="minor"/>
    </font>
  </fonts>
  <fills count="33">
    <fill>
      <patternFill patternType="none"/>
    </fill>
    <fill>
      <patternFill patternType="gray125"/>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6"/>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11" fillId="26" borderId="0" applyNumberFormat="0" applyBorder="0" applyAlignment="0" applyProtection="0">
      <alignment vertical="center"/>
    </xf>
    <xf numFmtId="0" fontId="26" fillId="23" borderId="10"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8" borderId="0" applyNumberFormat="0" applyBorder="0" applyAlignment="0" applyProtection="0">
      <alignment vertical="center"/>
    </xf>
    <xf numFmtId="0" fontId="18" fillId="9" borderId="0" applyNumberFormat="0" applyBorder="0" applyAlignment="0" applyProtection="0">
      <alignment vertical="center"/>
    </xf>
    <xf numFmtId="43" fontId="0" fillId="0" borderId="0" applyFont="0" applyFill="0" applyBorder="0" applyAlignment="0" applyProtection="0">
      <alignment vertical="center"/>
    </xf>
    <xf numFmtId="0" fontId="19" fillId="22" borderId="0" applyNumberFormat="0" applyBorder="0" applyAlignment="0" applyProtection="0">
      <alignment vertical="center"/>
    </xf>
    <xf numFmtId="0" fontId="24" fillId="0" borderId="0" applyNumberFormat="0" applyFill="0" applyBorder="0" applyAlignment="0" applyProtection="0">
      <alignment vertical="center"/>
    </xf>
    <xf numFmtId="9"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0" fillId="15" borderId="7" applyNumberFormat="0" applyFont="0" applyAlignment="0" applyProtection="0">
      <alignment vertical="center"/>
    </xf>
    <xf numFmtId="0" fontId="19" fillId="28" borderId="0" applyNumberFormat="0" applyBorder="0" applyAlignment="0" applyProtection="0">
      <alignment vertical="center"/>
    </xf>
    <xf numFmtId="0" fontId="16"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21" fillId="0" borderId="5" applyNumberFormat="0" applyFill="0" applyAlignment="0" applyProtection="0">
      <alignment vertical="center"/>
    </xf>
    <xf numFmtId="0" fontId="13" fillId="0" borderId="5" applyNumberFormat="0" applyFill="0" applyAlignment="0" applyProtection="0">
      <alignment vertical="center"/>
    </xf>
    <xf numFmtId="0" fontId="19" fillId="21" borderId="0" applyNumberFormat="0" applyBorder="0" applyAlignment="0" applyProtection="0">
      <alignment vertical="center"/>
    </xf>
    <xf numFmtId="0" fontId="16" fillId="0" borderId="9" applyNumberFormat="0" applyFill="0" applyAlignment="0" applyProtection="0">
      <alignment vertical="center"/>
    </xf>
    <xf numFmtId="0" fontId="19" fillId="20" borderId="0" applyNumberFormat="0" applyBorder="0" applyAlignment="0" applyProtection="0">
      <alignment vertical="center"/>
    </xf>
    <xf numFmtId="0" fontId="20" fillId="14" borderId="6" applyNumberFormat="0" applyAlignment="0" applyProtection="0">
      <alignment vertical="center"/>
    </xf>
    <xf numFmtId="0" fontId="29" fillId="14" borderId="10" applyNumberFormat="0" applyAlignment="0" applyProtection="0">
      <alignment vertical="center"/>
    </xf>
    <xf numFmtId="0" fontId="12" fillId="6" borderId="4" applyNumberFormat="0" applyAlignment="0" applyProtection="0">
      <alignment vertical="center"/>
    </xf>
    <xf numFmtId="0" fontId="11" fillId="25" borderId="0" applyNumberFormat="0" applyBorder="0" applyAlignment="0" applyProtection="0">
      <alignment vertical="center"/>
    </xf>
    <xf numFmtId="0" fontId="19" fillId="13" borderId="0" applyNumberFormat="0" applyBorder="0" applyAlignment="0" applyProtection="0">
      <alignment vertical="center"/>
    </xf>
    <xf numFmtId="0" fontId="28" fillId="0" borderId="11" applyNumberFormat="0" applyFill="0" applyAlignment="0" applyProtection="0">
      <alignment vertical="center"/>
    </xf>
    <xf numFmtId="0" fontId="22" fillId="0" borderId="8" applyNumberFormat="0" applyFill="0" applyAlignment="0" applyProtection="0">
      <alignment vertical="center"/>
    </xf>
    <xf numFmtId="0" fontId="27" fillId="24" borderId="0" applyNumberFormat="0" applyBorder="0" applyAlignment="0" applyProtection="0">
      <alignment vertical="center"/>
    </xf>
    <xf numFmtId="0" fontId="25" fillId="19" borderId="0" applyNumberFormat="0" applyBorder="0" applyAlignment="0" applyProtection="0">
      <alignment vertical="center"/>
    </xf>
    <xf numFmtId="0" fontId="11" fillId="32" borderId="0" applyNumberFormat="0" applyBorder="0" applyAlignment="0" applyProtection="0">
      <alignment vertical="center"/>
    </xf>
    <xf numFmtId="0" fontId="19" fillId="12" borderId="0" applyNumberFormat="0" applyBorder="0" applyAlignment="0" applyProtection="0">
      <alignment vertical="center"/>
    </xf>
    <xf numFmtId="0" fontId="11" fillId="31" borderId="0" applyNumberFormat="0" applyBorder="0" applyAlignment="0" applyProtection="0">
      <alignment vertical="center"/>
    </xf>
    <xf numFmtId="0" fontId="11" fillId="5" borderId="0" applyNumberFormat="0" applyBorder="0" applyAlignment="0" applyProtection="0">
      <alignment vertical="center"/>
    </xf>
    <xf numFmtId="0" fontId="11" fillId="30" borderId="0" applyNumberFormat="0" applyBorder="0" applyAlignment="0" applyProtection="0">
      <alignment vertical="center"/>
    </xf>
    <xf numFmtId="0" fontId="11" fillId="4" borderId="0" applyNumberFormat="0" applyBorder="0" applyAlignment="0" applyProtection="0">
      <alignment vertical="center"/>
    </xf>
    <xf numFmtId="0" fontId="19" fillId="17" borderId="0" applyNumberFormat="0" applyBorder="0" applyAlignment="0" applyProtection="0">
      <alignment vertical="center"/>
    </xf>
    <xf numFmtId="0" fontId="19" fillId="11" borderId="0" applyNumberFormat="0" applyBorder="0" applyAlignment="0" applyProtection="0">
      <alignment vertical="center"/>
    </xf>
    <xf numFmtId="0" fontId="11" fillId="29" borderId="0" applyNumberFormat="0" applyBorder="0" applyAlignment="0" applyProtection="0">
      <alignment vertical="center"/>
    </xf>
    <xf numFmtId="0" fontId="11" fillId="3" borderId="0" applyNumberFormat="0" applyBorder="0" applyAlignment="0" applyProtection="0">
      <alignment vertical="center"/>
    </xf>
    <xf numFmtId="0" fontId="19" fillId="10" borderId="0" applyNumberFormat="0" applyBorder="0" applyAlignment="0" applyProtection="0">
      <alignment vertical="center"/>
    </xf>
    <xf numFmtId="0" fontId="11" fillId="2" borderId="0" applyNumberFormat="0" applyBorder="0" applyAlignment="0" applyProtection="0">
      <alignment vertical="center"/>
    </xf>
    <xf numFmtId="0" fontId="19" fillId="27" borderId="0" applyNumberFormat="0" applyBorder="0" applyAlignment="0" applyProtection="0">
      <alignment vertical="center"/>
    </xf>
    <xf numFmtId="0" fontId="19" fillId="16" borderId="0" applyNumberFormat="0" applyBorder="0" applyAlignment="0" applyProtection="0">
      <alignment vertical="center"/>
    </xf>
    <xf numFmtId="0" fontId="11" fillId="7" borderId="0" applyNumberFormat="0" applyBorder="0" applyAlignment="0" applyProtection="0">
      <alignment vertical="center"/>
    </xf>
    <xf numFmtId="0" fontId="19" fillId="18" borderId="0" applyNumberFormat="0" applyBorder="0" applyAlignment="0" applyProtection="0">
      <alignment vertical="center"/>
    </xf>
  </cellStyleXfs>
  <cellXfs count="28">
    <xf numFmtId="0" fontId="0" fillId="0" borderId="0" xfId="0">
      <alignment vertical="center"/>
    </xf>
    <xf numFmtId="0" fontId="0" fillId="0" borderId="0" xfId="0" applyFill="1">
      <alignment vertical="center"/>
    </xf>
    <xf numFmtId="0" fontId="0" fillId="0" borderId="0" xfId="0" applyAlignment="1">
      <alignment vertical="center" wrapText="1"/>
    </xf>
    <xf numFmtId="0" fontId="1" fillId="0" borderId="0" xfId="0" applyFont="1" applyFill="1" applyBorder="1" applyAlignment="1">
      <alignment vertical="center"/>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4" fillId="0" borderId="0" xfId="0" applyFont="1" applyFill="1" applyBorder="1" applyAlignment="1">
      <alignment horizontal="left" vertical="center"/>
    </xf>
    <xf numFmtId="0" fontId="5" fillId="0" borderId="1" xfId="0" applyFont="1" applyFill="1" applyBorder="1" applyAlignment="1">
      <alignment horizontal="center" vertical="center" wrapText="1"/>
    </xf>
    <xf numFmtId="0" fontId="5" fillId="0" borderId="1" xfId="0" applyNumberFormat="1" applyFont="1" applyFill="1" applyBorder="1" applyAlignment="1" applyProtection="1">
      <alignment horizontal="center" vertical="center" wrapText="1"/>
    </xf>
    <xf numFmtId="0" fontId="5" fillId="0" borderId="1" xfId="0" applyNumberFormat="1" applyFont="1" applyFill="1" applyBorder="1" applyAlignment="1" applyProtection="1">
      <alignment horizontal="center" vertical="center" wrapText="1"/>
      <protection locked="0"/>
    </xf>
    <xf numFmtId="0" fontId="0" fillId="0" borderId="1" xfId="0"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6" fillId="0" borderId="1" xfId="0" applyFont="1" applyBorder="1" applyAlignment="1">
      <alignment horizontal="center" vertical="center" wrapText="1"/>
    </xf>
    <xf numFmtId="0" fontId="0" fillId="0" borderId="1" xfId="0" applyNumberFormat="1" applyFont="1" applyFill="1" applyBorder="1" applyAlignment="1" applyProtection="1">
      <alignment horizontal="center" vertical="center" wrapText="1"/>
      <protection locked="0"/>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0" fillId="0" borderId="1" xfId="0" applyFont="1" applyBorder="1" applyAlignment="1">
      <alignment horizontal="center" vertical="center" wrapText="1"/>
    </xf>
    <xf numFmtId="0" fontId="0" fillId="0" borderId="1" xfId="0" applyFont="1" applyBorder="1" applyAlignment="1">
      <alignment horizontal="center" vertical="center"/>
    </xf>
    <xf numFmtId="0" fontId="0" fillId="0" borderId="0" xfId="0" applyFont="1" applyFill="1" applyAlignment="1">
      <alignment vertical="center"/>
    </xf>
    <xf numFmtId="0" fontId="7" fillId="0" borderId="1" xfId="0" applyNumberFormat="1" applyFont="1" applyFill="1" applyBorder="1" applyAlignment="1" applyProtection="1">
      <alignment horizontal="center" vertical="center" wrapText="1"/>
    </xf>
    <xf numFmtId="0" fontId="8" fillId="0" borderId="0" xfId="0" applyFont="1" applyFill="1" applyBorder="1" applyAlignment="1">
      <alignment horizontal="center" vertical="center"/>
    </xf>
    <xf numFmtId="0" fontId="9" fillId="0" borderId="1" xfId="0" applyFont="1" applyFill="1" applyBorder="1" applyAlignment="1">
      <alignment horizontal="center" vertical="center" wrapText="1"/>
    </xf>
    <xf numFmtId="0" fontId="9" fillId="0" borderId="1" xfId="0" applyNumberFormat="1" applyFont="1" applyFill="1" applyBorder="1" applyAlignment="1" applyProtection="1">
      <alignment horizontal="center" vertical="center" wrapText="1"/>
    </xf>
    <xf numFmtId="0" fontId="10" fillId="0" borderId="1" xfId="0" applyNumberFormat="1" applyFont="1" applyFill="1" applyBorder="1" applyAlignment="1" applyProtection="1">
      <alignment horizontal="center" vertical="center" wrapText="1"/>
      <protection locked="0"/>
    </xf>
    <xf numFmtId="0" fontId="9" fillId="0" borderId="1" xfId="0" applyNumberFormat="1" applyFont="1" applyFill="1" applyBorder="1" applyAlignment="1" applyProtection="1">
      <alignment horizontal="center" vertical="center" wrapText="1"/>
      <protection locked="0"/>
    </xf>
    <xf numFmtId="176" fontId="9" fillId="0" borderId="1" xfId="0" applyNumberFormat="1" applyFont="1" applyFill="1" applyBorder="1" applyAlignment="1" applyProtection="1">
      <alignment horizontal="center" vertical="center" wrapText="1"/>
      <protection locked="0"/>
    </xf>
    <xf numFmtId="0" fontId="10" fillId="0" borderId="1" xfId="0" applyNumberFormat="1" applyFont="1" applyFill="1" applyBorder="1" applyAlignment="1" applyProtection="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ill>
        <patternFill patternType="solid">
          <bgColor rgb="FFFF0000"/>
        </patternFill>
      </fill>
    </dxf>
  </dxf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98"/>
  <sheetViews>
    <sheetView workbookViewId="0">
      <pane ySplit="4" topLeftCell="A56" activePane="bottomLeft" state="frozen"/>
      <selection/>
      <selection pane="bottomLeft" activeCell="E95" sqref="E95"/>
    </sheetView>
  </sheetViews>
  <sheetFormatPr defaultColWidth="9" defaultRowHeight="13.5"/>
  <cols>
    <col min="1" max="1" width="6.25" customWidth="1"/>
    <col min="12" max="12" width="11.8916666666667"/>
    <col min="13" max="13" width="10.775"/>
    <col min="19" max="19" width="12.6333333333333" customWidth="1"/>
  </cols>
  <sheetData>
    <row r="1" ht="14.25" spans="1:23">
      <c r="A1" s="3" t="s">
        <v>0</v>
      </c>
      <c r="B1" s="3"/>
      <c r="C1" s="3"/>
      <c r="D1" s="3"/>
      <c r="E1" s="3"/>
      <c r="F1" s="3"/>
      <c r="G1" s="3"/>
      <c r="H1" s="3"/>
      <c r="I1" s="3"/>
      <c r="J1" s="3"/>
      <c r="K1" s="3"/>
      <c r="L1" s="3"/>
      <c r="M1" s="3"/>
      <c r="N1" s="3"/>
      <c r="O1" s="3"/>
      <c r="P1" s="3"/>
      <c r="Q1" s="3"/>
      <c r="R1" s="3"/>
      <c r="S1" s="3"/>
      <c r="T1" s="3"/>
      <c r="U1" s="3"/>
      <c r="V1" s="3"/>
      <c r="W1" s="3"/>
    </row>
    <row r="2" ht="20.25" spans="1:23">
      <c r="A2" s="21" t="s">
        <v>1</v>
      </c>
      <c r="B2" s="21"/>
      <c r="C2" s="21"/>
      <c r="D2" s="21"/>
      <c r="E2" s="21"/>
      <c r="F2" s="21"/>
      <c r="G2" s="21"/>
      <c r="H2" s="21"/>
      <c r="I2" s="21"/>
      <c r="J2" s="21"/>
      <c r="K2" s="21"/>
      <c r="L2" s="21"/>
      <c r="M2" s="21"/>
      <c r="N2" s="21"/>
      <c r="O2" s="21"/>
      <c r="P2" s="21"/>
      <c r="Q2" s="21"/>
      <c r="R2" s="21"/>
      <c r="S2" s="21"/>
      <c r="T2" s="21"/>
      <c r="U2" s="21"/>
      <c r="V2" s="21"/>
      <c r="W2" s="21"/>
    </row>
    <row r="3" ht="14.25" spans="1:23">
      <c r="A3" s="3" t="s">
        <v>2</v>
      </c>
      <c r="B3" s="3"/>
      <c r="C3" s="3"/>
      <c r="D3" s="3"/>
      <c r="E3" s="3"/>
      <c r="F3" s="3"/>
      <c r="G3" s="3"/>
      <c r="H3" s="3"/>
      <c r="I3" s="3"/>
      <c r="J3" s="3"/>
      <c r="K3" s="3"/>
      <c r="L3" s="3"/>
      <c r="M3" s="3"/>
      <c r="N3" s="3"/>
      <c r="O3" s="3"/>
      <c r="P3" s="3"/>
      <c r="Q3" s="3"/>
      <c r="R3" s="3"/>
      <c r="S3" s="3"/>
      <c r="T3" s="3"/>
      <c r="U3" s="3"/>
      <c r="V3" s="3"/>
      <c r="W3" s="3"/>
    </row>
    <row r="4" ht="40.5" spans="1:25">
      <c r="A4" s="22" t="s">
        <v>3</v>
      </c>
      <c r="B4" s="23" t="s">
        <v>4</v>
      </c>
      <c r="C4" s="24" t="s">
        <v>5</v>
      </c>
      <c r="D4" s="25" t="s">
        <v>6</v>
      </c>
      <c r="E4" s="26" t="s">
        <v>7</v>
      </c>
      <c r="F4" s="23" t="s">
        <v>8</v>
      </c>
      <c r="G4" s="23" t="s">
        <v>9</v>
      </c>
      <c r="H4" s="23" t="s">
        <v>10</v>
      </c>
      <c r="I4" s="23" t="s">
        <v>11</v>
      </c>
      <c r="J4" s="23" t="s">
        <v>12</v>
      </c>
      <c r="K4" s="23" t="s">
        <v>13</v>
      </c>
      <c r="L4" s="23" t="s">
        <v>14</v>
      </c>
      <c r="M4" s="23" t="s">
        <v>15</v>
      </c>
      <c r="N4" s="23" t="s">
        <v>16</v>
      </c>
      <c r="O4" s="23" t="s">
        <v>17</v>
      </c>
      <c r="P4" s="23" t="s">
        <v>18</v>
      </c>
      <c r="Q4" s="23" t="s">
        <v>19</v>
      </c>
      <c r="R4" s="23" t="s">
        <v>20</v>
      </c>
      <c r="S4" s="23" t="s">
        <v>21</v>
      </c>
      <c r="T4" s="23" t="s">
        <v>22</v>
      </c>
      <c r="U4" s="23" t="s">
        <v>23</v>
      </c>
      <c r="V4" s="23" t="s">
        <v>24</v>
      </c>
      <c r="W4" s="27" t="s">
        <v>25</v>
      </c>
      <c r="X4" s="20" t="s">
        <v>26</v>
      </c>
      <c r="Y4" s="20" t="s">
        <v>27</v>
      </c>
    </row>
    <row r="5" ht="81" spans="1:25">
      <c r="A5" s="10">
        <v>1</v>
      </c>
      <c r="B5" s="10" t="s">
        <v>28</v>
      </c>
      <c r="C5" s="10" t="s">
        <v>29</v>
      </c>
      <c r="D5" s="10" t="s">
        <v>30</v>
      </c>
      <c r="E5" s="10" t="s">
        <v>31</v>
      </c>
      <c r="F5" s="10" t="s">
        <v>32</v>
      </c>
      <c r="G5" s="10" t="s">
        <v>33</v>
      </c>
      <c r="H5" s="10" t="s">
        <v>34</v>
      </c>
      <c r="I5" s="10" t="s">
        <v>34</v>
      </c>
      <c r="J5" s="10" t="s">
        <v>34</v>
      </c>
      <c r="K5" s="10" t="s">
        <v>35</v>
      </c>
      <c r="L5" s="13" t="s">
        <v>36</v>
      </c>
      <c r="M5" s="13" t="s">
        <v>37</v>
      </c>
      <c r="N5" s="10" t="s">
        <v>38</v>
      </c>
      <c r="O5" s="10" t="s">
        <v>39</v>
      </c>
      <c r="P5" s="10" t="s">
        <v>40</v>
      </c>
      <c r="Q5" s="10" t="s">
        <v>34</v>
      </c>
      <c r="R5" s="10" t="s">
        <v>34</v>
      </c>
      <c r="S5" s="10" t="s">
        <v>41</v>
      </c>
      <c r="T5" s="10" t="s">
        <v>42</v>
      </c>
      <c r="U5" s="10" t="s">
        <v>43</v>
      </c>
      <c r="V5" s="10" t="s">
        <v>44</v>
      </c>
      <c r="W5" s="10" t="s">
        <v>45</v>
      </c>
      <c r="X5" s="10" t="s">
        <v>46</v>
      </c>
      <c r="Y5" s="10" t="s">
        <v>47</v>
      </c>
    </row>
    <row r="6" ht="81" spans="1:25">
      <c r="A6" s="10">
        <v>2</v>
      </c>
      <c r="B6" s="10" t="s">
        <v>28</v>
      </c>
      <c r="C6" s="10" t="s">
        <v>29</v>
      </c>
      <c r="D6" s="10" t="s">
        <v>30</v>
      </c>
      <c r="E6" s="10" t="s">
        <v>48</v>
      </c>
      <c r="F6" s="10" t="s">
        <v>49</v>
      </c>
      <c r="G6" s="10" t="s">
        <v>50</v>
      </c>
      <c r="H6" s="10" t="s">
        <v>34</v>
      </c>
      <c r="I6" s="10" t="s">
        <v>34</v>
      </c>
      <c r="J6" s="10" t="s">
        <v>34</v>
      </c>
      <c r="K6" s="10" t="s">
        <v>35</v>
      </c>
      <c r="L6" s="13" t="s">
        <v>36</v>
      </c>
      <c r="M6" s="13" t="s">
        <v>37</v>
      </c>
      <c r="N6" s="10" t="s">
        <v>38</v>
      </c>
      <c r="O6" s="10" t="s">
        <v>39</v>
      </c>
      <c r="P6" s="10" t="s">
        <v>40</v>
      </c>
      <c r="Q6" s="10" t="s">
        <v>34</v>
      </c>
      <c r="R6" s="10" t="s">
        <v>34</v>
      </c>
      <c r="S6" s="10" t="s">
        <v>41</v>
      </c>
      <c r="T6" s="10" t="s">
        <v>42</v>
      </c>
      <c r="U6" s="10" t="s">
        <v>43</v>
      </c>
      <c r="V6" s="10" t="s">
        <v>44</v>
      </c>
      <c r="W6" s="10" t="s">
        <v>45</v>
      </c>
      <c r="X6" s="10" t="s">
        <v>46</v>
      </c>
      <c r="Y6" s="10" t="s">
        <v>47</v>
      </c>
    </row>
    <row r="7" ht="81" spans="1:25">
      <c r="A7" s="10">
        <v>3</v>
      </c>
      <c r="B7" s="10" t="s">
        <v>28</v>
      </c>
      <c r="C7" s="10" t="s">
        <v>29</v>
      </c>
      <c r="D7" s="10" t="s">
        <v>30</v>
      </c>
      <c r="E7" s="10" t="s">
        <v>51</v>
      </c>
      <c r="F7" s="10" t="s">
        <v>52</v>
      </c>
      <c r="G7" s="10" t="s">
        <v>33</v>
      </c>
      <c r="H7" s="10" t="s">
        <v>34</v>
      </c>
      <c r="I7" s="10" t="s">
        <v>34</v>
      </c>
      <c r="J7" s="10" t="s">
        <v>34</v>
      </c>
      <c r="K7" s="10" t="s">
        <v>35</v>
      </c>
      <c r="L7" s="13" t="s">
        <v>36</v>
      </c>
      <c r="M7" s="13" t="s">
        <v>37</v>
      </c>
      <c r="N7" s="10" t="s">
        <v>38</v>
      </c>
      <c r="O7" s="10" t="s">
        <v>53</v>
      </c>
      <c r="P7" s="10" t="s">
        <v>54</v>
      </c>
      <c r="Q7" s="10" t="s">
        <v>34</v>
      </c>
      <c r="R7" s="10" t="s">
        <v>34</v>
      </c>
      <c r="S7" s="10" t="s">
        <v>41</v>
      </c>
      <c r="T7" s="10" t="s">
        <v>42</v>
      </c>
      <c r="U7" s="10" t="s">
        <v>43</v>
      </c>
      <c r="V7" s="10" t="s">
        <v>44</v>
      </c>
      <c r="W7" s="10" t="s">
        <v>45</v>
      </c>
      <c r="X7" s="10" t="s">
        <v>46</v>
      </c>
      <c r="Y7" s="10" t="s">
        <v>47</v>
      </c>
    </row>
    <row r="8" ht="81" spans="1:25">
      <c r="A8" s="10">
        <v>4</v>
      </c>
      <c r="B8" s="10" t="s">
        <v>28</v>
      </c>
      <c r="C8" s="10" t="s">
        <v>29</v>
      </c>
      <c r="D8" s="10" t="s">
        <v>30</v>
      </c>
      <c r="E8" s="10" t="s">
        <v>55</v>
      </c>
      <c r="F8" s="10" t="s">
        <v>56</v>
      </c>
      <c r="G8" s="10" t="s">
        <v>57</v>
      </c>
      <c r="H8" s="10" t="s">
        <v>34</v>
      </c>
      <c r="I8" s="10" t="s">
        <v>34</v>
      </c>
      <c r="J8" s="10" t="s">
        <v>34</v>
      </c>
      <c r="K8" s="10" t="s">
        <v>35</v>
      </c>
      <c r="L8" s="13" t="s">
        <v>36</v>
      </c>
      <c r="M8" s="13" t="s">
        <v>37</v>
      </c>
      <c r="N8" s="10" t="s">
        <v>38</v>
      </c>
      <c r="O8" s="10" t="s">
        <v>53</v>
      </c>
      <c r="P8" s="10" t="s">
        <v>54</v>
      </c>
      <c r="Q8" s="10" t="s">
        <v>34</v>
      </c>
      <c r="R8" s="10" t="s">
        <v>34</v>
      </c>
      <c r="S8" s="10" t="s">
        <v>41</v>
      </c>
      <c r="T8" s="10" t="s">
        <v>42</v>
      </c>
      <c r="U8" s="10" t="s">
        <v>43</v>
      </c>
      <c r="V8" s="10" t="s">
        <v>44</v>
      </c>
      <c r="W8" s="10" t="s">
        <v>45</v>
      </c>
      <c r="X8" s="10" t="s">
        <v>46</v>
      </c>
      <c r="Y8" s="10" t="s">
        <v>47</v>
      </c>
    </row>
    <row r="9" ht="121.5" spans="1:25">
      <c r="A9" s="10">
        <v>5</v>
      </c>
      <c r="B9" s="10" t="s">
        <v>28</v>
      </c>
      <c r="C9" s="10" t="s">
        <v>29</v>
      </c>
      <c r="D9" s="10" t="s">
        <v>58</v>
      </c>
      <c r="E9" s="10" t="s">
        <v>59</v>
      </c>
      <c r="F9" s="10" t="s">
        <v>60</v>
      </c>
      <c r="G9" s="10" t="s">
        <v>61</v>
      </c>
      <c r="H9" s="10" t="s">
        <v>62</v>
      </c>
      <c r="I9" s="10" t="s">
        <v>34</v>
      </c>
      <c r="J9" s="10" t="s">
        <v>63</v>
      </c>
      <c r="K9" s="10" t="s">
        <v>64</v>
      </c>
      <c r="L9" s="13" t="s">
        <v>37</v>
      </c>
      <c r="M9" s="13" t="s">
        <v>65</v>
      </c>
      <c r="N9" s="10" t="s">
        <v>38</v>
      </c>
      <c r="O9" s="10" t="s">
        <v>66</v>
      </c>
      <c r="P9" s="10" t="s">
        <v>67</v>
      </c>
      <c r="Q9" s="10" t="s">
        <v>68</v>
      </c>
      <c r="R9" s="10" t="s">
        <v>69</v>
      </c>
      <c r="S9" s="10" t="s">
        <v>70</v>
      </c>
      <c r="T9" s="10" t="s">
        <v>71</v>
      </c>
      <c r="U9" s="10" t="s">
        <v>43</v>
      </c>
      <c r="V9" s="10" t="s">
        <v>44</v>
      </c>
      <c r="W9" s="10" t="s">
        <v>45</v>
      </c>
      <c r="X9" s="10" t="s">
        <v>72</v>
      </c>
      <c r="Y9" s="10" t="s">
        <v>72</v>
      </c>
    </row>
    <row r="10" ht="121.5" spans="1:25">
      <c r="A10" s="10">
        <v>6</v>
      </c>
      <c r="B10" s="10" t="s">
        <v>28</v>
      </c>
      <c r="C10" s="10" t="s">
        <v>29</v>
      </c>
      <c r="D10" s="10" t="s">
        <v>58</v>
      </c>
      <c r="E10" s="10" t="s">
        <v>73</v>
      </c>
      <c r="F10" s="10" t="s">
        <v>74</v>
      </c>
      <c r="G10" s="10" t="s">
        <v>75</v>
      </c>
      <c r="H10" s="10" t="s">
        <v>62</v>
      </c>
      <c r="I10" s="10" t="s">
        <v>34</v>
      </c>
      <c r="J10" s="10" t="s">
        <v>76</v>
      </c>
      <c r="K10" s="10" t="s">
        <v>64</v>
      </c>
      <c r="L10" s="13" t="s">
        <v>37</v>
      </c>
      <c r="M10" s="13" t="s">
        <v>65</v>
      </c>
      <c r="N10" s="10" t="s">
        <v>38</v>
      </c>
      <c r="O10" s="10" t="s">
        <v>66</v>
      </c>
      <c r="P10" s="10" t="s">
        <v>67</v>
      </c>
      <c r="Q10" s="10" t="s">
        <v>68</v>
      </c>
      <c r="R10" s="10" t="s">
        <v>69</v>
      </c>
      <c r="S10" s="10" t="s">
        <v>70</v>
      </c>
      <c r="T10" s="10" t="s">
        <v>71</v>
      </c>
      <c r="U10" s="10" t="s">
        <v>43</v>
      </c>
      <c r="V10" s="10" t="s">
        <v>44</v>
      </c>
      <c r="W10" s="10" t="s">
        <v>45</v>
      </c>
      <c r="X10" s="10" t="s">
        <v>72</v>
      </c>
      <c r="Y10" s="10" t="s">
        <v>72</v>
      </c>
    </row>
    <row r="11" ht="162" spans="1:25">
      <c r="A11" s="10">
        <v>7</v>
      </c>
      <c r="B11" s="10" t="s">
        <v>28</v>
      </c>
      <c r="C11" s="10" t="s">
        <v>29</v>
      </c>
      <c r="D11" s="10" t="s">
        <v>58</v>
      </c>
      <c r="E11" s="10" t="s">
        <v>77</v>
      </c>
      <c r="F11" s="10" t="s">
        <v>78</v>
      </c>
      <c r="G11" s="10" t="s">
        <v>79</v>
      </c>
      <c r="H11" s="10" t="s">
        <v>62</v>
      </c>
      <c r="I11" s="10" t="s">
        <v>34</v>
      </c>
      <c r="J11" s="10" t="s">
        <v>80</v>
      </c>
      <c r="K11" s="10" t="s">
        <v>81</v>
      </c>
      <c r="L11" s="13" t="s">
        <v>37</v>
      </c>
      <c r="M11" s="13" t="s">
        <v>65</v>
      </c>
      <c r="N11" s="10" t="s">
        <v>38</v>
      </c>
      <c r="O11" s="10" t="s">
        <v>66</v>
      </c>
      <c r="P11" s="10" t="s">
        <v>67</v>
      </c>
      <c r="Q11" s="10" t="s">
        <v>82</v>
      </c>
      <c r="R11" s="10" t="s">
        <v>83</v>
      </c>
      <c r="S11" s="10" t="s">
        <v>84</v>
      </c>
      <c r="T11" s="10" t="s">
        <v>85</v>
      </c>
      <c r="U11" s="10" t="s">
        <v>43</v>
      </c>
      <c r="V11" s="10" t="s">
        <v>44</v>
      </c>
      <c r="W11" s="10" t="s">
        <v>45</v>
      </c>
      <c r="X11" s="10" t="s">
        <v>86</v>
      </c>
      <c r="Y11" s="10" t="s">
        <v>87</v>
      </c>
    </row>
    <row r="12" ht="81" spans="1:25">
      <c r="A12" s="10">
        <v>8</v>
      </c>
      <c r="B12" s="10" t="s">
        <v>28</v>
      </c>
      <c r="C12" s="10" t="s">
        <v>29</v>
      </c>
      <c r="D12" s="10" t="s">
        <v>58</v>
      </c>
      <c r="E12" s="10" t="s">
        <v>88</v>
      </c>
      <c r="F12" s="10" t="s">
        <v>89</v>
      </c>
      <c r="G12" s="10" t="s">
        <v>90</v>
      </c>
      <c r="H12" s="10" t="s">
        <v>62</v>
      </c>
      <c r="I12" s="10" t="s">
        <v>34</v>
      </c>
      <c r="J12" s="10" t="s">
        <v>91</v>
      </c>
      <c r="K12" s="10" t="s">
        <v>92</v>
      </c>
      <c r="L12" s="13" t="s">
        <v>37</v>
      </c>
      <c r="M12" s="13" t="s">
        <v>65</v>
      </c>
      <c r="N12" s="10" t="s">
        <v>38</v>
      </c>
      <c r="O12" s="10" t="s">
        <v>66</v>
      </c>
      <c r="P12" s="10" t="s">
        <v>67</v>
      </c>
      <c r="Q12" s="10" t="s">
        <v>93</v>
      </c>
      <c r="R12" s="10" t="s">
        <v>94</v>
      </c>
      <c r="S12" s="10" t="s">
        <v>95</v>
      </c>
      <c r="T12" s="10" t="s">
        <v>96</v>
      </c>
      <c r="U12" s="10" t="s">
        <v>43</v>
      </c>
      <c r="V12" s="10" t="s">
        <v>44</v>
      </c>
      <c r="W12" s="10" t="s">
        <v>45</v>
      </c>
      <c r="X12" s="10" t="s">
        <v>97</v>
      </c>
      <c r="Y12" s="10" t="s">
        <v>97</v>
      </c>
    </row>
    <row r="13" ht="54" spans="1:25">
      <c r="A13" s="10">
        <v>9</v>
      </c>
      <c r="B13" s="10" t="s">
        <v>28</v>
      </c>
      <c r="C13" s="10" t="s">
        <v>29</v>
      </c>
      <c r="D13" s="10" t="s">
        <v>30</v>
      </c>
      <c r="E13" s="10" t="s">
        <v>98</v>
      </c>
      <c r="F13" s="10" t="s">
        <v>99</v>
      </c>
      <c r="G13" s="10" t="s">
        <v>100</v>
      </c>
      <c r="H13" s="10" t="s">
        <v>34</v>
      </c>
      <c r="I13" s="10" t="s">
        <v>34</v>
      </c>
      <c r="J13" s="10" t="s">
        <v>34</v>
      </c>
      <c r="K13" s="10" t="s">
        <v>101</v>
      </c>
      <c r="L13" s="13" t="s">
        <v>65</v>
      </c>
      <c r="M13" s="13" t="s">
        <v>102</v>
      </c>
      <c r="N13" s="10" t="s">
        <v>38</v>
      </c>
      <c r="O13" s="10" t="s">
        <v>103</v>
      </c>
      <c r="P13" s="10" t="s">
        <v>104</v>
      </c>
      <c r="Q13" s="10" t="s">
        <v>34</v>
      </c>
      <c r="R13" s="10" t="s">
        <v>34</v>
      </c>
      <c r="S13" s="10" t="s">
        <v>105</v>
      </c>
      <c r="T13" s="10" t="s">
        <v>96</v>
      </c>
      <c r="U13" s="10" t="s">
        <v>43</v>
      </c>
      <c r="V13" s="10" t="s">
        <v>44</v>
      </c>
      <c r="W13" s="10" t="s">
        <v>45</v>
      </c>
      <c r="X13" s="10" t="s">
        <v>106</v>
      </c>
      <c r="Y13" s="10" t="s">
        <v>106</v>
      </c>
    </row>
    <row r="14" ht="121.5" spans="1:25">
      <c r="A14" s="10">
        <v>10</v>
      </c>
      <c r="B14" s="10" t="s">
        <v>28</v>
      </c>
      <c r="C14" s="10" t="s">
        <v>29</v>
      </c>
      <c r="D14" s="10" t="s">
        <v>30</v>
      </c>
      <c r="E14" s="10" t="s">
        <v>107</v>
      </c>
      <c r="F14" s="10" t="s">
        <v>108</v>
      </c>
      <c r="G14" s="10" t="s">
        <v>109</v>
      </c>
      <c r="H14" s="10" t="s">
        <v>34</v>
      </c>
      <c r="I14" s="10" t="s">
        <v>34</v>
      </c>
      <c r="J14" s="10" t="s">
        <v>34</v>
      </c>
      <c r="K14" s="10" t="s">
        <v>110</v>
      </c>
      <c r="L14" s="13" t="s">
        <v>65</v>
      </c>
      <c r="M14" s="13" t="s">
        <v>102</v>
      </c>
      <c r="N14" s="10" t="s">
        <v>38</v>
      </c>
      <c r="O14" s="10" t="s">
        <v>111</v>
      </c>
      <c r="P14" s="10" t="s">
        <v>112</v>
      </c>
      <c r="Q14" s="10" t="s">
        <v>34</v>
      </c>
      <c r="R14" s="10" t="s">
        <v>34</v>
      </c>
      <c r="S14" s="10" t="s">
        <v>113</v>
      </c>
      <c r="T14" s="10" t="s">
        <v>96</v>
      </c>
      <c r="U14" s="10" t="s">
        <v>43</v>
      </c>
      <c r="V14" s="10" t="s">
        <v>44</v>
      </c>
      <c r="W14" s="10" t="s">
        <v>45</v>
      </c>
      <c r="X14" s="10" t="s">
        <v>86</v>
      </c>
      <c r="Y14" s="10" t="s">
        <v>87</v>
      </c>
    </row>
    <row r="15" ht="121.5" spans="1:25">
      <c r="A15" s="10">
        <v>11</v>
      </c>
      <c r="B15" s="10" t="s">
        <v>28</v>
      </c>
      <c r="C15" s="10" t="s">
        <v>29</v>
      </c>
      <c r="D15" s="10" t="s">
        <v>30</v>
      </c>
      <c r="E15" s="10" t="s">
        <v>114</v>
      </c>
      <c r="F15" s="10" t="s">
        <v>115</v>
      </c>
      <c r="G15" s="10" t="s">
        <v>116</v>
      </c>
      <c r="H15" s="10" t="s">
        <v>34</v>
      </c>
      <c r="I15" s="10" t="s">
        <v>34</v>
      </c>
      <c r="J15" s="10" t="s">
        <v>34</v>
      </c>
      <c r="K15" s="10" t="s">
        <v>117</v>
      </c>
      <c r="L15" s="13" t="s">
        <v>65</v>
      </c>
      <c r="M15" s="13" t="s">
        <v>102</v>
      </c>
      <c r="N15" s="10" t="s">
        <v>38</v>
      </c>
      <c r="O15" s="10" t="s">
        <v>111</v>
      </c>
      <c r="P15" s="10" t="s">
        <v>112</v>
      </c>
      <c r="Q15" s="10" t="s">
        <v>34</v>
      </c>
      <c r="R15" s="10" t="s">
        <v>34</v>
      </c>
      <c r="S15" s="10" t="s">
        <v>113</v>
      </c>
      <c r="T15" s="10" t="s">
        <v>96</v>
      </c>
      <c r="U15" s="10" t="s">
        <v>43</v>
      </c>
      <c r="V15" s="10" t="s">
        <v>44</v>
      </c>
      <c r="W15" s="10" t="s">
        <v>45</v>
      </c>
      <c r="X15" s="10" t="s">
        <v>86</v>
      </c>
      <c r="Y15" s="10" t="s">
        <v>87</v>
      </c>
    </row>
    <row r="16" ht="121.5" spans="1:25">
      <c r="A16" s="10">
        <v>12</v>
      </c>
      <c r="B16" s="10" t="s">
        <v>28</v>
      </c>
      <c r="C16" s="10" t="s">
        <v>29</v>
      </c>
      <c r="D16" s="10" t="s">
        <v>30</v>
      </c>
      <c r="E16" s="10" t="s">
        <v>118</v>
      </c>
      <c r="F16" s="10" t="s">
        <v>119</v>
      </c>
      <c r="G16" s="10" t="s">
        <v>109</v>
      </c>
      <c r="H16" s="10" t="s">
        <v>34</v>
      </c>
      <c r="I16" s="10" t="s">
        <v>34</v>
      </c>
      <c r="J16" s="10" t="s">
        <v>34</v>
      </c>
      <c r="K16" s="10" t="s">
        <v>120</v>
      </c>
      <c r="L16" s="13" t="s">
        <v>65</v>
      </c>
      <c r="M16" s="13" t="s">
        <v>102</v>
      </c>
      <c r="N16" s="10" t="s">
        <v>38</v>
      </c>
      <c r="O16" s="10" t="s">
        <v>121</v>
      </c>
      <c r="P16" s="10" t="s">
        <v>122</v>
      </c>
      <c r="Q16" s="10" t="s">
        <v>34</v>
      </c>
      <c r="R16" s="10" t="s">
        <v>34</v>
      </c>
      <c r="S16" s="10" t="s">
        <v>113</v>
      </c>
      <c r="T16" s="10" t="s">
        <v>96</v>
      </c>
      <c r="U16" s="10" t="s">
        <v>43</v>
      </c>
      <c r="V16" s="10" t="s">
        <v>44</v>
      </c>
      <c r="W16" s="10" t="s">
        <v>45</v>
      </c>
      <c r="X16" s="10" t="s">
        <v>86</v>
      </c>
      <c r="Y16" s="10" t="s">
        <v>87</v>
      </c>
    </row>
    <row r="17" ht="121.5" spans="1:25">
      <c r="A17" s="10">
        <v>13</v>
      </c>
      <c r="B17" s="10" t="s">
        <v>28</v>
      </c>
      <c r="C17" s="10" t="s">
        <v>29</v>
      </c>
      <c r="D17" s="10" t="s">
        <v>30</v>
      </c>
      <c r="E17" s="10" t="s">
        <v>123</v>
      </c>
      <c r="F17" s="10" t="s">
        <v>124</v>
      </c>
      <c r="G17" s="10" t="s">
        <v>116</v>
      </c>
      <c r="H17" s="10" t="s">
        <v>34</v>
      </c>
      <c r="I17" s="10" t="s">
        <v>34</v>
      </c>
      <c r="J17" s="10" t="s">
        <v>34</v>
      </c>
      <c r="K17" s="10" t="s">
        <v>117</v>
      </c>
      <c r="L17" s="13" t="s">
        <v>65</v>
      </c>
      <c r="M17" s="13" t="s">
        <v>102</v>
      </c>
      <c r="N17" s="10" t="s">
        <v>38</v>
      </c>
      <c r="O17" s="10" t="s">
        <v>121</v>
      </c>
      <c r="P17" s="10" t="s">
        <v>122</v>
      </c>
      <c r="Q17" s="10" t="s">
        <v>34</v>
      </c>
      <c r="R17" s="10" t="s">
        <v>34</v>
      </c>
      <c r="S17" s="10" t="s">
        <v>113</v>
      </c>
      <c r="T17" s="10" t="s">
        <v>96</v>
      </c>
      <c r="U17" s="10" t="s">
        <v>43</v>
      </c>
      <c r="V17" s="10" t="s">
        <v>44</v>
      </c>
      <c r="W17" s="10" t="s">
        <v>45</v>
      </c>
      <c r="X17" s="10" t="s">
        <v>86</v>
      </c>
      <c r="Y17" s="10" t="s">
        <v>87</v>
      </c>
    </row>
    <row r="18" ht="94.5" spans="1:25">
      <c r="A18" s="10">
        <v>14</v>
      </c>
      <c r="B18" s="10" t="s">
        <v>28</v>
      </c>
      <c r="C18" s="10" t="s">
        <v>29</v>
      </c>
      <c r="D18" s="10" t="s">
        <v>58</v>
      </c>
      <c r="E18" s="10" t="s">
        <v>125</v>
      </c>
      <c r="F18" s="10" t="s">
        <v>126</v>
      </c>
      <c r="G18" s="10" t="s">
        <v>127</v>
      </c>
      <c r="H18" s="10" t="s">
        <v>34</v>
      </c>
      <c r="I18" s="10" t="s">
        <v>34</v>
      </c>
      <c r="J18" s="10" t="s">
        <v>34</v>
      </c>
      <c r="K18" s="10" t="s">
        <v>128</v>
      </c>
      <c r="L18" s="13" t="s">
        <v>129</v>
      </c>
      <c r="M18" s="13" t="s">
        <v>130</v>
      </c>
      <c r="N18" s="10" t="s">
        <v>38</v>
      </c>
      <c r="O18" s="10" t="s">
        <v>131</v>
      </c>
      <c r="P18" s="10" t="s">
        <v>132</v>
      </c>
      <c r="Q18" s="10" t="s">
        <v>34</v>
      </c>
      <c r="R18" s="10" t="s">
        <v>34</v>
      </c>
      <c r="S18" s="10" t="s">
        <v>133</v>
      </c>
      <c r="T18" s="10" t="s">
        <v>96</v>
      </c>
      <c r="U18" s="10" t="s">
        <v>43</v>
      </c>
      <c r="V18" s="10" t="s">
        <v>44</v>
      </c>
      <c r="W18" s="10" t="s">
        <v>45</v>
      </c>
      <c r="X18" s="10" t="s">
        <v>97</v>
      </c>
      <c r="Y18" s="10" t="s">
        <v>97</v>
      </c>
    </row>
    <row r="19" ht="81" spans="1:25">
      <c r="A19" s="10">
        <v>15</v>
      </c>
      <c r="B19" s="10" t="s">
        <v>28</v>
      </c>
      <c r="C19" s="10" t="s">
        <v>29</v>
      </c>
      <c r="D19" s="10" t="s">
        <v>58</v>
      </c>
      <c r="E19" s="10" t="s">
        <v>134</v>
      </c>
      <c r="F19" s="10" t="s">
        <v>135</v>
      </c>
      <c r="G19" s="10" t="s">
        <v>136</v>
      </c>
      <c r="H19" s="10" t="s">
        <v>34</v>
      </c>
      <c r="I19" s="10" t="s">
        <v>34</v>
      </c>
      <c r="J19" s="10" t="s">
        <v>34</v>
      </c>
      <c r="K19" s="10" t="s">
        <v>137</v>
      </c>
      <c r="L19" s="13" t="s">
        <v>129</v>
      </c>
      <c r="M19" s="13" t="s">
        <v>130</v>
      </c>
      <c r="N19" s="10" t="s">
        <v>38</v>
      </c>
      <c r="O19" s="10" t="s">
        <v>131</v>
      </c>
      <c r="P19" s="10" t="s">
        <v>132</v>
      </c>
      <c r="Q19" s="10" t="s">
        <v>34</v>
      </c>
      <c r="R19" s="10" t="s">
        <v>34</v>
      </c>
      <c r="S19" s="10" t="s">
        <v>95</v>
      </c>
      <c r="T19" s="10" t="s">
        <v>96</v>
      </c>
      <c r="U19" s="10" t="s">
        <v>43</v>
      </c>
      <c r="V19" s="10" t="s">
        <v>44</v>
      </c>
      <c r="W19" s="10" t="s">
        <v>45</v>
      </c>
      <c r="X19" s="10" t="s">
        <v>97</v>
      </c>
      <c r="Y19" s="10" t="s">
        <v>97</v>
      </c>
    </row>
    <row r="20" ht="135" spans="1:25">
      <c r="A20" s="10">
        <v>16</v>
      </c>
      <c r="B20" s="10" t="s">
        <v>28</v>
      </c>
      <c r="C20" s="10" t="s">
        <v>29</v>
      </c>
      <c r="D20" s="10" t="s">
        <v>58</v>
      </c>
      <c r="E20" s="10" t="s">
        <v>138</v>
      </c>
      <c r="F20" s="10" t="s">
        <v>139</v>
      </c>
      <c r="G20" s="10" t="s">
        <v>140</v>
      </c>
      <c r="H20" s="10" t="s">
        <v>34</v>
      </c>
      <c r="I20" s="10" t="s">
        <v>34</v>
      </c>
      <c r="J20" s="10" t="s">
        <v>34</v>
      </c>
      <c r="K20" s="10" t="s">
        <v>141</v>
      </c>
      <c r="L20" s="13" t="s">
        <v>129</v>
      </c>
      <c r="M20" s="13" t="s">
        <v>130</v>
      </c>
      <c r="N20" s="10" t="s">
        <v>38</v>
      </c>
      <c r="O20" s="10" t="s">
        <v>142</v>
      </c>
      <c r="P20" s="10" t="s">
        <v>143</v>
      </c>
      <c r="Q20" s="10" t="s">
        <v>34</v>
      </c>
      <c r="R20" s="10" t="s">
        <v>34</v>
      </c>
      <c r="S20" s="10" t="s">
        <v>144</v>
      </c>
      <c r="T20" s="10" t="s">
        <v>145</v>
      </c>
      <c r="U20" s="10" t="s">
        <v>43</v>
      </c>
      <c r="V20" s="10" t="s">
        <v>44</v>
      </c>
      <c r="W20" s="10" t="s">
        <v>45</v>
      </c>
      <c r="X20" s="10" t="s">
        <v>146</v>
      </c>
      <c r="Y20" s="10" t="s">
        <v>147</v>
      </c>
    </row>
    <row r="21" ht="67.5" spans="1:25">
      <c r="A21" s="10">
        <v>17</v>
      </c>
      <c r="B21" s="10" t="s">
        <v>28</v>
      </c>
      <c r="C21" s="10" t="s">
        <v>29</v>
      </c>
      <c r="D21" s="10" t="s">
        <v>58</v>
      </c>
      <c r="E21" s="10" t="s">
        <v>148</v>
      </c>
      <c r="F21" s="10" t="s">
        <v>149</v>
      </c>
      <c r="G21" s="10" t="s">
        <v>150</v>
      </c>
      <c r="H21" s="10" t="s">
        <v>34</v>
      </c>
      <c r="I21" s="10" t="s">
        <v>34</v>
      </c>
      <c r="J21" s="10" t="s">
        <v>34</v>
      </c>
      <c r="K21" s="10" t="s">
        <v>151</v>
      </c>
      <c r="L21" s="13" t="s">
        <v>129</v>
      </c>
      <c r="M21" s="13" t="s">
        <v>130</v>
      </c>
      <c r="N21" s="10" t="s">
        <v>38</v>
      </c>
      <c r="O21" s="10" t="s">
        <v>142</v>
      </c>
      <c r="P21" s="10" t="s">
        <v>143</v>
      </c>
      <c r="Q21" s="10" t="s">
        <v>34</v>
      </c>
      <c r="R21" s="10" t="s">
        <v>34</v>
      </c>
      <c r="S21" s="10" t="s">
        <v>152</v>
      </c>
      <c r="T21" s="10" t="s">
        <v>153</v>
      </c>
      <c r="U21" s="10" t="s">
        <v>43</v>
      </c>
      <c r="V21" s="10" t="s">
        <v>44</v>
      </c>
      <c r="W21" s="10" t="s">
        <v>45</v>
      </c>
      <c r="X21" s="10" t="s">
        <v>146</v>
      </c>
      <c r="Y21" s="10" t="s">
        <v>147</v>
      </c>
    </row>
    <row r="22" ht="162" spans="1:25">
      <c r="A22" s="10">
        <v>18</v>
      </c>
      <c r="B22" s="10" t="s">
        <v>154</v>
      </c>
      <c r="C22" s="10" t="s">
        <v>29</v>
      </c>
      <c r="D22" s="10" t="s">
        <v>58</v>
      </c>
      <c r="E22" s="10" t="s">
        <v>155</v>
      </c>
      <c r="F22" s="10" t="s">
        <v>156</v>
      </c>
      <c r="G22" s="10" t="s">
        <v>157</v>
      </c>
      <c r="H22" s="10" t="s">
        <v>34</v>
      </c>
      <c r="I22" s="10" t="s">
        <v>34</v>
      </c>
      <c r="J22" s="10" t="s">
        <v>34</v>
      </c>
      <c r="K22" s="10" t="s">
        <v>158</v>
      </c>
      <c r="L22" s="13" t="s">
        <v>129</v>
      </c>
      <c r="M22" s="13" t="s">
        <v>130</v>
      </c>
      <c r="N22" s="10" t="s">
        <v>38</v>
      </c>
      <c r="O22" s="10" t="s">
        <v>159</v>
      </c>
      <c r="P22" s="10" t="s">
        <v>160</v>
      </c>
      <c r="Q22" s="10" t="s">
        <v>34</v>
      </c>
      <c r="R22" s="10" t="s">
        <v>34</v>
      </c>
      <c r="S22" s="10" t="s">
        <v>161</v>
      </c>
      <c r="T22" s="10" t="s">
        <v>162</v>
      </c>
      <c r="U22" s="10" t="s">
        <v>43</v>
      </c>
      <c r="V22" s="10" t="s">
        <v>44</v>
      </c>
      <c r="W22" s="10" t="s">
        <v>45</v>
      </c>
      <c r="X22" s="10" t="s">
        <v>146</v>
      </c>
      <c r="Y22" s="10" t="s">
        <v>163</v>
      </c>
    </row>
    <row r="23" ht="135" spans="1:25">
      <c r="A23" s="10">
        <v>19</v>
      </c>
      <c r="B23" s="10" t="s">
        <v>28</v>
      </c>
      <c r="C23" s="10" t="s">
        <v>29</v>
      </c>
      <c r="D23" s="10" t="s">
        <v>58</v>
      </c>
      <c r="E23" s="10" t="s">
        <v>164</v>
      </c>
      <c r="F23" s="10" t="s">
        <v>165</v>
      </c>
      <c r="G23" s="10" t="s">
        <v>166</v>
      </c>
      <c r="H23" s="10" t="s">
        <v>34</v>
      </c>
      <c r="I23" s="10" t="s">
        <v>34</v>
      </c>
      <c r="J23" s="10" t="s">
        <v>34</v>
      </c>
      <c r="K23" s="10" t="s">
        <v>167</v>
      </c>
      <c r="L23" s="13" t="s">
        <v>129</v>
      </c>
      <c r="M23" s="13" t="s">
        <v>130</v>
      </c>
      <c r="N23" s="10" t="s">
        <v>38</v>
      </c>
      <c r="O23" s="10" t="s">
        <v>168</v>
      </c>
      <c r="P23" s="10" t="s">
        <v>169</v>
      </c>
      <c r="Q23" s="10" t="s">
        <v>34</v>
      </c>
      <c r="R23" s="10" t="s">
        <v>34</v>
      </c>
      <c r="S23" s="10" t="s">
        <v>144</v>
      </c>
      <c r="T23" s="10" t="s">
        <v>145</v>
      </c>
      <c r="U23" s="10" t="s">
        <v>43</v>
      </c>
      <c r="V23" s="10" t="s">
        <v>44</v>
      </c>
      <c r="W23" s="10" t="s">
        <v>45</v>
      </c>
      <c r="X23" s="10" t="s">
        <v>146</v>
      </c>
      <c r="Y23" s="10" t="s">
        <v>147</v>
      </c>
    </row>
    <row r="24" ht="175.5" spans="1:25">
      <c r="A24" s="10">
        <v>20</v>
      </c>
      <c r="B24" s="10" t="s">
        <v>28</v>
      </c>
      <c r="C24" s="10" t="s">
        <v>29</v>
      </c>
      <c r="D24" s="10" t="s">
        <v>58</v>
      </c>
      <c r="E24" s="10" t="s">
        <v>170</v>
      </c>
      <c r="F24" s="10" t="s">
        <v>171</v>
      </c>
      <c r="G24" s="10" t="s">
        <v>172</v>
      </c>
      <c r="H24" s="10" t="s">
        <v>34</v>
      </c>
      <c r="I24" s="10" t="s">
        <v>34</v>
      </c>
      <c r="J24" s="10" t="s">
        <v>34</v>
      </c>
      <c r="K24" s="10" t="s">
        <v>151</v>
      </c>
      <c r="L24" s="13" t="s">
        <v>129</v>
      </c>
      <c r="M24" s="13" t="s">
        <v>130</v>
      </c>
      <c r="N24" s="10" t="s">
        <v>38</v>
      </c>
      <c r="O24" s="10" t="s">
        <v>168</v>
      </c>
      <c r="P24" s="10" t="s">
        <v>169</v>
      </c>
      <c r="Q24" s="10" t="s">
        <v>34</v>
      </c>
      <c r="R24" s="10" t="s">
        <v>34</v>
      </c>
      <c r="S24" s="10" t="s">
        <v>173</v>
      </c>
      <c r="T24" s="10" t="s">
        <v>174</v>
      </c>
      <c r="U24" s="10" t="s">
        <v>43</v>
      </c>
      <c r="V24" s="10" t="s">
        <v>44</v>
      </c>
      <c r="W24" s="10" t="s">
        <v>45</v>
      </c>
      <c r="X24" s="10" t="s">
        <v>146</v>
      </c>
      <c r="Y24" s="10" t="s">
        <v>147</v>
      </c>
    </row>
    <row r="25" ht="67.5" spans="1:25">
      <c r="A25" s="10">
        <v>21</v>
      </c>
      <c r="B25" s="10" t="s">
        <v>28</v>
      </c>
      <c r="C25" s="10" t="s">
        <v>29</v>
      </c>
      <c r="D25" s="10" t="s">
        <v>58</v>
      </c>
      <c r="E25" s="10" t="s">
        <v>175</v>
      </c>
      <c r="F25" s="10" t="s">
        <v>176</v>
      </c>
      <c r="G25" s="10" t="s">
        <v>150</v>
      </c>
      <c r="H25" s="10" t="s">
        <v>34</v>
      </c>
      <c r="I25" s="10" t="s">
        <v>34</v>
      </c>
      <c r="J25" s="10" t="s">
        <v>34</v>
      </c>
      <c r="K25" s="10" t="s">
        <v>151</v>
      </c>
      <c r="L25" s="13" t="s">
        <v>129</v>
      </c>
      <c r="M25" s="13" t="s">
        <v>130</v>
      </c>
      <c r="N25" s="10" t="s">
        <v>38</v>
      </c>
      <c r="O25" s="10" t="s">
        <v>168</v>
      </c>
      <c r="P25" s="10" t="s">
        <v>169</v>
      </c>
      <c r="Q25" s="10" t="s">
        <v>34</v>
      </c>
      <c r="R25" s="10" t="s">
        <v>34</v>
      </c>
      <c r="S25" s="10" t="s">
        <v>152</v>
      </c>
      <c r="T25" s="10" t="s">
        <v>153</v>
      </c>
      <c r="U25" s="10" t="s">
        <v>43</v>
      </c>
      <c r="V25" s="10" t="s">
        <v>44</v>
      </c>
      <c r="W25" s="10" t="s">
        <v>45</v>
      </c>
      <c r="X25" s="10" t="s">
        <v>146</v>
      </c>
      <c r="Y25" s="10" t="s">
        <v>147</v>
      </c>
    </row>
    <row r="26" ht="189" spans="1:25">
      <c r="A26" s="10">
        <v>22</v>
      </c>
      <c r="B26" s="10" t="s">
        <v>154</v>
      </c>
      <c r="C26" s="10" t="s">
        <v>29</v>
      </c>
      <c r="D26" s="10" t="s">
        <v>58</v>
      </c>
      <c r="E26" s="10" t="s">
        <v>177</v>
      </c>
      <c r="F26" s="10" t="s">
        <v>178</v>
      </c>
      <c r="G26" s="10" t="s">
        <v>179</v>
      </c>
      <c r="H26" s="10" t="s">
        <v>34</v>
      </c>
      <c r="I26" s="10" t="s">
        <v>34</v>
      </c>
      <c r="J26" s="10" t="s">
        <v>34</v>
      </c>
      <c r="K26" s="10" t="s">
        <v>180</v>
      </c>
      <c r="L26" s="13" t="s">
        <v>129</v>
      </c>
      <c r="M26" s="13" t="s">
        <v>130</v>
      </c>
      <c r="N26" s="10" t="s">
        <v>38</v>
      </c>
      <c r="O26" s="10" t="s">
        <v>181</v>
      </c>
      <c r="P26" s="10" t="s">
        <v>182</v>
      </c>
      <c r="Q26" s="10" t="s">
        <v>34</v>
      </c>
      <c r="R26" s="10" t="s">
        <v>34</v>
      </c>
      <c r="S26" s="10" t="s">
        <v>183</v>
      </c>
      <c r="T26" s="10" t="s">
        <v>184</v>
      </c>
      <c r="U26" s="10" t="s">
        <v>43</v>
      </c>
      <c r="V26" s="10" t="s">
        <v>44</v>
      </c>
      <c r="W26" s="10" t="s">
        <v>45</v>
      </c>
      <c r="X26" s="10" t="s">
        <v>146</v>
      </c>
      <c r="Y26" s="10" t="s">
        <v>147</v>
      </c>
    </row>
    <row r="27" ht="189" spans="1:25">
      <c r="A27" s="10">
        <v>23</v>
      </c>
      <c r="B27" s="10" t="s">
        <v>154</v>
      </c>
      <c r="C27" s="10" t="s">
        <v>29</v>
      </c>
      <c r="D27" s="10" t="s">
        <v>58</v>
      </c>
      <c r="E27" s="10" t="s">
        <v>185</v>
      </c>
      <c r="F27" s="10" t="s">
        <v>186</v>
      </c>
      <c r="G27" s="10" t="s">
        <v>187</v>
      </c>
      <c r="H27" s="10" t="s">
        <v>34</v>
      </c>
      <c r="I27" s="10" t="s">
        <v>34</v>
      </c>
      <c r="J27" s="10" t="s">
        <v>34</v>
      </c>
      <c r="K27" s="10" t="s">
        <v>180</v>
      </c>
      <c r="L27" s="13" t="s">
        <v>129</v>
      </c>
      <c r="M27" s="13" t="s">
        <v>130</v>
      </c>
      <c r="N27" s="10" t="s">
        <v>38</v>
      </c>
      <c r="O27" s="10" t="s">
        <v>181</v>
      </c>
      <c r="P27" s="10" t="s">
        <v>182</v>
      </c>
      <c r="Q27" s="10" t="s">
        <v>34</v>
      </c>
      <c r="R27" s="10" t="s">
        <v>34</v>
      </c>
      <c r="S27" s="10" t="s">
        <v>183</v>
      </c>
      <c r="T27" s="10" t="s">
        <v>184</v>
      </c>
      <c r="U27" s="10" t="s">
        <v>43</v>
      </c>
      <c r="V27" s="10" t="s">
        <v>44</v>
      </c>
      <c r="W27" s="10" t="s">
        <v>45</v>
      </c>
      <c r="X27" s="10" t="s">
        <v>146</v>
      </c>
      <c r="Y27" s="10" t="s">
        <v>147</v>
      </c>
    </row>
    <row r="28" ht="189" spans="1:25">
      <c r="A28" s="10">
        <v>24</v>
      </c>
      <c r="B28" s="10" t="s">
        <v>154</v>
      </c>
      <c r="C28" s="10" t="s">
        <v>29</v>
      </c>
      <c r="D28" s="10" t="s">
        <v>58</v>
      </c>
      <c r="E28" s="10" t="s">
        <v>188</v>
      </c>
      <c r="F28" s="10" t="s">
        <v>189</v>
      </c>
      <c r="G28" s="10" t="s">
        <v>190</v>
      </c>
      <c r="H28" s="10" t="s">
        <v>34</v>
      </c>
      <c r="I28" s="10" t="s">
        <v>34</v>
      </c>
      <c r="J28" s="10" t="s">
        <v>34</v>
      </c>
      <c r="K28" s="10" t="s">
        <v>180</v>
      </c>
      <c r="L28" s="13" t="s">
        <v>129</v>
      </c>
      <c r="M28" s="13" t="s">
        <v>130</v>
      </c>
      <c r="N28" s="10" t="s">
        <v>38</v>
      </c>
      <c r="O28" s="10" t="s">
        <v>181</v>
      </c>
      <c r="P28" s="10" t="s">
        <v>182</v>
      </c>
      <c r="Q28" s="10" t="s">
        <v>34</v>
      </c>
      <c r="R28" s="10" t="s">
        <v>34</v>
      </c>
      <c r="S28" s="10" t="s">
        <v>183</v>
      </c>
      <c r="T28" s="10" t="s">
        <v>184</v>
      </c>
      <c r="U28" s="10" t="s">
        <v>43</v>
      </c>
      <c r="V28" s="10" t="s">
        <v>44</v>
      </c>
      <c r="W28" s="10" t="s">
        <v>45</v>
      </c>
      <c r="X28" s="10" t="s">
        <v>146</v>
      </c>
      <c r="Y28" s="10" t="s">
        <v>147</v>
      </c>
    </row>
    <row r="29" ht="189" spans="1:25">
      <c r="A29" s="10">
        <v>25</v>
      </c>
      <c r="B29" s="10" t="s">
        <v>154</v>
      </c>
      <c r="C29" s="10" t="s">
        <v>29</v>
      </c>
      <c r="D29" s="10" t="s">
        <v>58</v>
      </c>
      <c r="E29" s="10" t="s">
        <v>191</v>
      </c>
      <c r="F29" s="10" t="s">
        <v>192</v>
      </c>
      <c r="G29" s="10" t="s">
        <v>193</v>
      </c>
      <c r="H29" s="10" t="s">
        <v>34</v>
      </c>
      <c r="I29" s="10" t="s">
        <v>34</v>
      </c>
      <c r="J29" s="10" t="s">
        <v>34</v>
      </c>
      <c r="K29" s="10" t="s">
        <v>180</v>
      </c>
      <c r="L29" s="13" t="s">
        <v>129</v>
      </c>
      <c r="M29" s="13" t="s">
        <v>130</v>
      </c>
      <c r="N29" s="10" t="s">
        <v>38</v>
      </c>
      <c r="O29" s="10" t="s">
        <v>181</v>
      </c>
      <c r="P29" s="10" t="s">
        <v>182</v>
      </c>
      <c r="Q29" s="10" t="s">
        <v>34</v>
      </c>
      <c r="R29" s="10" t="s">
        <v>34</v>
      </c>
      <c r="S29" s="10" t="s">
        <v>183</v>
      </c>
      <c r="T29" s="10" t="s">
        <v>184</v>
      </c>
      <c r="U29" s="10" t="s">
        <v>43</v>
      </c>
      <c r="V29" s="10" t="s">
        <v>44</v>
      </c>
      <c r="W29" s="10" t="s">
        <v>45</v>
      </c>
      <c r="X29" s="10" t="s">
        <v>146</v>
      </c>
      <c r="Y29" s="10" t="s">
        <v>147</v>
      </c>
    </row>
    <row r="30" ht="409.5" spans="1:25">
      <c r="A30" s="10">
        <v>26</v>
      </c>
      <c r="B30" s="10" t="s">
        <v>28</v>
      </c>
      <c r="C30" s="10" t="s">
        <v>29</v>
      </c>
      <c r="D30" s="10" t="s">
        <v>58</v>
      </c>
      <c r="E30" s="10" t="s">
        <v>194</v>
      </c>
      <c r="F30" s="10" t="s">
        <v>195</v>
      </c>
      <c r="G30" s="10" t="s">
        <v>196</v>
      </c>
      <c r="H30" s="10" t="s">
        <v>34</v>
      </c>
      <c r="I30" s="10" t="s">
        <v>34</v>
      </c>
      <c r="J30" s="10" t="s">
        <v>34</v>
      </c>
      <c r="K30" s="10" t="s">
        <v>197</v>
      </c>
      <c r="L30" s="13" t="s">
        <v>130</v>
      </c>
      <c r="M30" s="13" t="s">
        <v>198</v>
      </c>
      <c r="N30" s="10" t="s">
        <v>38</v>
      </c>
      <c r="O30" s="10" t="s">
        <v>199</v>
      </c>
      <c r="P30" s="10" t="s">
        <v>200</v>
      </c>
      <c r="Q30" s="10" t="s">
        <v>34</v>
      </c>
      <c r="R30" s="10" t="s">
        <v>34</v>
      </c>
      <c r="S30" s="10" t="s">
        <v>201</v>
      </c>
      <c r="T30" s="10" t="s">
        <v>202</v>
      </c>
      <c r="U30" s="10" t="s">
        <v>43</v>
      </c>
      <c r="V30" s="10" t="s">
        <v>44</v>
      </c>
      <c r="W30" s="10" t="s">
        <v>45</v>
      </c>
      <c r="X30" s="10" t="s">
        <v>146</v>
      </c>
      <c r="Y30" s="10" t="s">
        <v>203</v>
      </c>
    </row>
    <row r="31" ht="364.5" spans="1:25">
      <c r="A31" s="10">
        <v>27</v>
      </c>
      <c r="B31" s="10" t="s">
        <v>154</v>
      </c>
      <c r="C31" s="10" t="s">
        <v>29</v>
      </c>
      <c r="D31" s="10" t="s">
        <v>58</v>
      </c>
      <c r="E31" s="10" t="s">
        <v>204</v>
      </c>
      <c r="F31" s="10" t="s">
        <v>205</v>
      </c>
      <c r="G31" s="10" t="s">
        <v>206</v>
      </c>
      <c r="H31" s="10" t="s">
        <v>34</v>
      </c>
      <c r="I31" s="10" t="s">
        <v>34</v>
      </c>
      <c r="J31" s="10" t="s">
        <v>34</v>
      </c>
      <c r="K31" s="10" t="s">
        <v>101</v>
      </c>
      <c r="L31" s="13" t="s">
        <v>130</v>
      </c>
      <c r="M31" s="13" t="s">
        <v>198</v>
      </c>
      <c r="N31" s="10" t="s">
        <v>38</v>
      </c>
      <c r="O31" s="10" t="s">
        <v>207</v>
      </c>
      <c r="P31" s="10" t="s">
        <v>208</v>
      </c>
      <c r="Q31" s="10" t="s">
        <v>34</v>
      </c>
      <c r="R31" s="10" t="s">
        <v>34</v>
      </c>
      <c r="S31" s="10" t="s">
        <v>209</v>
      </c>
      <c r="T31" s="10" t="s">
        <v>210</v>
      </c>
      <c r="U31" s="10" t="s">
        <v>43</v>
      </c>
      <c r="V31" s="10" t="s">
        <v>44</v>
      </c>
      <c r="W31" s="10" t="s">
        <v>45</v>
      </c>
      <c r="X31" s="10" t="s">
        <v>146</v>
      </c>
      <c r="Y31" s="10" t="s">
        <v>203</v>
      </c>
    </row>
    <row r="32" ht="216" spans="1:25">
      <c r="A32" s="10">
        <v>28</v>
      </c>
      <c r="B32" s="10" t="s">
        <v>28</v>
      </c>
      <c r="C32" s="10" t="s">
        <v>29</v>
      </c>
      <c r="D32" s="10" t="s">
        <v>58</v>
      </c>
      <c r="E32" s="10" t="s">
        <v>211</v>
      </c>
      <c r="F32" s="10" t="s">
        <v>212</v>
      </c>
      <c r="G32" s="10" t="s">
        <v>213</v>
      </c>
      <c r="H32" s="10" t="s">
        <v>34</v>
      </c>
      <c r="I32" s="10" t="s">
        <v>34</v>
      </c>
      <c r="J32" s="10" t="s">
        <v>34</v>
      </c>
      <c r="K32" s="10" t="s">
        <v>214</v>
      </c>
      <c r="L32" s="13" t="s">
        <v>130</v>
      </c>
      <c r="M32" s="13" t="s">
        <v>198</v>
      </c>
      <c r="N32" s="10" t="s">
        <v>38</v>
      </c>
      <c r="O32" s="10" t="s">
        <v>215</v>
      </c>
      <c r="P32" s="10" t="s">
        <v>216</v>
      </c>
      <c r="Q32" s="10" t="s">
        <v>34</v>
      </c>
      <c r="R32" s="10" t="s">
        <v>34</v>
      </c>
      <c r="S32" s="10" t="s">
        <v>217</v>
      </c>
      <c r="T32" s="10" t="s">
        <v>218</v>
      </c>
      <c r="U32" s="10" t="s">
        <v>43</v>
      </c>
      <c r="V32" s="10" t="s">
        <v>44</v>
      </c>
      <c r="W32" s="10" t="s">
        <v>45</v>
      </c>
      <c r="X32" s="10" t="s">
        <v>146</v>
      </c>
      <c r="Y32" s="10" t="s">
        <v>219</v>
      </c>
    </row>
    <row r="33" ht="364.5" spans="1:25">
      <c r="A33" s="10">
        <v>29</v>
      </c>
      <c r="B33" s="10" t="s">
        <v>154</v>
      </c>
      <c r="C33" s="10" t="s">
        <v>29</v>
      </c>
      <c r="D33" s="10" t="s">
        <v>58</v>
      </c>
      <c r="E33" s="10" t="s">
        <v>220</v>
      </c>
      <c r="F33" s="10" t="s">
        <v>221</v>
      </c>
      <c r="G33" s="10" t="s">
        <v>206</v>
      </c>
      <c r="H33" s="10" t="s">
        <v>34</v>
      </c>
      <c r="I33" s="10" t="s">
        <v>34</v>
      </c>
      <c r="J33" s="10" t="s">
        <v>34</v>
      </c>
      <c r="K33" s="10" t="s">
        <v>222</v>
      </c>
      <c r="L33" s="13" t="s">
        <v>130</v>
      </c>
      <c r="M33" s="13" t="s">
        <v>198</v>
      </c>
      <c r="N33" s="10" t="s">
        <v>38</v>
      </c>
      <c r="O33" s="10" t="s">
        <v>223</v>
      </c>
      <c r="P33" s="10" t="s">
        <v>224</v>
      </c>
      <c r="Q33" s="10" t="s">
        <v>34</v>
      </c>
      <c r="R33" s="10" t="s">
        <v>34</v>
      </c>
      <c r="S33" s="10" t="s">
        <v>209</v>
      </c>
      <c r="T33" s="10" t="s">
        <v>210</v>
      </c>
      <c r="U33" s="10" t="s">
        <v>43</v>
      </c>
      <c r="V33" s="10" t="s">
        <v>44</v>
      </c>
      <c r="W33" s="10" t="s">
        <v>45</v>
      </c>
      <c r="X33" s="10" t="s">
        <v>146</v>
      </c>
      <c r="Y33" s="10" t="s">
        <v>203</v>
      </c>
    </row>
    <row r="34" ht="121.5" spans="1:25">
      <c r="A34" s="10">
        <v>30</v>
      </c>
      <c r="B34" s="10" t="s">
        <v>28</v>
      </c>
      <c r="C34" s="10" t="s">
        <v>29</v>
      </c>
      <c r="D34" s="10" t="s">
        <v>58</v>
      </c>
      <c r="E34" s="10" t="s">
        <v>225</v>
      </c>
      <c r="F34" s="10" t="s">
        <v>226</v>
      </c>
      <c r="G34" s="10" t="s">
        <v>227</v>
      </c>
      <c r="H34" s="10" t="s">
        <v>228</v>
      </c>
      <c r="I34" s="10" t="s">
        <v>34</v>
      </c>
      <c r="J34" s="10" t="s">
        <v>229</v>
      </c>
      <c r="K34" s="10" t="s">
        <v>230</v>
      </c>
      <c r="L34" s="13" t="s">
        <v>130</v>
      </c>
      <c r="M34" s="13" t="s">
        <v>198</v>
      </c>
      <c r="N34" s="10" t="s">
        <v>38</v>
      </c>
      <c r="O34" s="10" t="s">
        <v>231</v>
      </c>
      <c r="P34" s="10" t="s">
        <v>232</v>
      </c>
      <c r="Q34" s="10" t="s">
        <v>233</v>
      </c>
      <c r="R34" s="10" t="s">
        <v>234</v>
      </c>
      <c r="S34" s="10" t="s">
        <v>235</v>
      </c>
      <c r="T34" s="10" t="s">
        <v>236</v>
      </c>
      <c r="U34" s="10" t="s">
        <v>43</v>
      </c>
      <c r="V34" s="10" t="s">
        <v>44</v>
      </c>
      <c r="W34" s="10" t="s">
        <v>45</v>
      </c>
      <c r="X34" s="10" t="s">
        <v>237</v>
      </c>
      <c r="Y34" s="10" t="s">
        <v>238</v>
      </c>
    </row>
    <row r="35" ht="204" spans="1:25">
      <c r="A35" s="10">
        <v>31</v>
      </c>
      <c r="B35" s="10" t="s">
        <v>28</v>
      </c>
      <c r="C35" s="10" t="s">
        <v>29</v>
      </c>
      <c r="D35" s="10" t="s">
        <v>30</v>
      </c>
      <c r="E35" s="10" t="s">
        <v>239</v>
      </c>
      <c r="F35" s="10" t="s">
        <v>240</v>
      </c>
      <c r="G35" s="10" t="s">
        <v>241</v>
      </c>
      <c r="H35" s="10" t="s">
        <v>34</v>
      </c>
      <c r="I35" s="10" t="s">
        <v>242</v>
      </c>
      <c r="J35" s="10" t="s">
        <v>243</v>
      </c>
      <c r="K35" s="10" t="s">
        <v>244</v>
      </c>
      <c r="L35" s="13" t="s">
        <v>198</v>
      </c>
      <c r="M35" s="13" t="s">
        <v>245</v>
      </c>
      <c r="N35" s="10" t="s">
        <v>38</v>
      </c>
      <c r="O35" s="10" t="s">
        <v>246</v>
      </c>
      <c r="P35" s="10" t="s">
        <v>247</v>
      </c>
      <c r="Q35" s="10" t="s">
        <v>248</v>
      </c>
      <c r="R35" s="10" t="s">
        <v>249</v>
      </c>
      <c r="S35" s="10" t="s">
        <v>250</v>
      </c>
      <c r="T35" s="10" t="s">
        <v>251</v>
      </c>
      <c r="U35" s="10" t="s">
        <v>43</v>
      </c>
      <c r="V35" s="10" t="s">
        <v>44</v>
      </c>
      <c r="W35" s="10" t="s">
        <v>45</v>
      </c>
      <c r="X35" s="10" t="s">
        <v>252</v>
      </c>
      <c r="Y35" s="10" t="s">
        <v>253</v>
      </c>
    </row>
    <row r="36" ht="108" spans="1:25">
      <c r="A36" s="10">
        <v>32</v>
      </c>
      <c r="B36" s="10" t="s">
        <v>28</v>
      </c>
      <c r="C36" s="10" t="s">
        <v>29</v>
      </c>
      <c r="D36" s="10" t="s">
        <v>30</v>
      </c>
      <c r="E36" s="10" t="s">
        <v>254</v>
      </c>
      <c r="F36" s="10" t="s">
        <v>255</v>
      </c>
      <c r="G36" s="10" t="s">
        <v>256</v>
      </c>
      <c r="H36" s="10" t="s">
        <v>257</v>
      </c>
      <c r="I36" s="10" t="s">
        <v>34</v>
      </c>
      <c r="J36" s="10" t="s">
        <v>258</v>
      </c>
      <c r="K36" s="10" t="s">
        <v>230</v>
      </c>
      <c r="L36" s="13" t="s">
        <v>198</v>
      </c>
      <c r="M36" s="13" t="s">
        <v>245</v>
      </c>
      <c r="N36" s="10" t="s">
        <v>38</v>
      </c>
      <c r="O36" s="10" t="s">
        <v>246</v>
      </c>
      <c r="P36" s="10" t="s">
        <v>247</v>
      </c>
      <c r="Q36" s="10" t="s">
        <v>259</v>
      </c>
      <c r="R36" s="10" t="s">
        <v>260</v>
      </c>
      <c r="S36" s="10" t="s">
        <v>261</v>
      </c>
      <c r="T36" s="10" t="s">
        <v>262</v>
      </c>
      <c r="U36" s="10" t="s">
        <v>43</v>
      </c>
      <c r="V36" s="10" t="s">
        <v>44</v>
      </c>
      <c r="W36" s="10" t="s">
        <v>45</v>
      </c>
      <c r="X36" s="10" t="s">
        <v>252</v>
      </c>
      <c r="Y36" s="10" t="s">
        <v>263</v>
      </c>
    </row>
    <row r="37" ht="298.5" spans="1:25">
      <c r="A37" s="10">
        <v>33</v>
      </c>
      <c r="B37" s="10" t="s">
        <v>28</v>
      </c>
      <c r="C37" s="10" t="s">
        <v>29</v>
      </c>
      <c r="D37" s="10" t="s">
        <v>30</v>
      </c>
      <c r="E37" s="10" t="s">
        <v>264</v>
      </c>
      <c r="F37" s="10" t="s">
        <v>265</v>
      </c>
      <c r="G37" s="10" t="s">
        <v>266</v>
      </c>
      <c r="H37" s="10" t="s">
        <v>62</v>
      </c>
      <c r="I37" s="10" t="s">
        <v>34</v>
      </c>
      <c r="J37" s="10" t="s">
        <v>267</v>
      </c>
      <c r="K37" s="10" t="s">
        <v>268</v>
      </c>
      <c r="L37" s="13" t="s">
        <v>198</v>
      </c>
      <c r="M37" s="13" t="s">
        <v>245</v>
      </c>
      <c r="N37" s="10" t="s">
        <v>38</v>
      </c>
      <c r="O37" s="10" t="s">
        <v>246</v>
      </c>
      <c r="P37" s="10" t="s">
        <v>247</v>
      </c>
      <c r="Q37" s="10" t="s">
        <v>269</v>
      </c>
      <c r="R37" s="10" t="s">
        <v>270</v>
      </c>
      <c r="S37" s="10" t="s">
        <v>271</v>
      </c>
      <c r="T37" s="10" t="s">
        <v>272</v>
      </c>
      <c r="U37" s="10" t="s">
        <v>43</v>
      </c>
      <c r="V37" s="10" t="s">
        <v>44</v>
      </c>
      <c r="W37" s="10" t="s">
        <v>45</v>
      </c>
      <c r="X37" s="10" t="s">
        <v>273</v>
      </c>
      <c r="Y37" s="10" t="s">
        <v>273</v>
      </c>
    </row>
    <row r="38" ht="135" spans="1:25">
      <c r="A38" s="10">
        <v>34</v>
      </c>
      <c r="B38" s="10" t="s">
        <v>28</v>
      </c>
      <c r="C38" s="10" t="s">
        <v>29</v>
      </c>
      <c r="D38" s="10" t="s">
        <v>30</v>
      </c>
      <c r="E38" s="10" t="s">
        <v>274</v>
      </c>
      <c r="F38" s="10" t="s">
        <v>275</v>
      </c>
      <c r="G38" s="10" t="s">
        <v>276</v>
      </c>
      <c r="H38" s="10" t="s">
        <v>62</v>
      </c>
      <c r="I38" s="10" t="s">
        <v>277</v>
      </c>
      <c r="J38" s="10" t="s">
        <v>278</v>
      </c>
      <c r="K38" s="10" t="s">
        <v>279</v>
      </c>
      <c r="L38" s="13" t="s">
        <v>198</v>
      </c>
      <c r="M38" s="13" t="s">
        <v>245</v>
      </c>
      <c r="N38" s="10" t="s">
        <v>38</v>
      </c>
      <c r="O38" s="10" t="s">
        <v>246</v>
      </c>
      <c r="P38" s="10" t="s">
        <v>247</v>
      </c>
      <c r="Q38" s="10" t="s">
        <v>280</v>
      </c>
      <c r="R38" s="10" t="s">
        <v>281</v>
      </c>
      <c r="S38" s="10" t="s">
        <v>282</v>
      </c>
      <c r="T38" s="10" t="s">
        <v>283</v>
      </c>
      <c r="U38" s="10" t="s">
        <v>43</v>
      </c>
      <c r="V38" s="10" t="s">
        <v>44</v>
      </c>
      <c r="W38" s="10" t="s">
        <v>45</v>
      </c>
      <c r="X38" s="10" t="s">
        <v>284</v>
      </c>
      <c r="Y38" s="10" t="s">
        <v>285</v>
      </c>
    </row>
    <row r="39" ht="177" spans="1:25">
      <c r="A39" s="10">
        <v>35</v>
      </c>
      <c r="B39" s="10" t="s">
        <v>28</v>
      </c>
      <c r="C39" s="10" t="s">
        <v>29</v>
      </c>
      <c r="D39" s="10" t="s">
        <v>30</v>
      </c>
      <c r="E39" s="10" t="s">
        <v>286</v>
      </c>
      <c r="F39" s="10" t="s">
        <v>287</v>
      </c>
      <c r="G39" s="10" t="s">
        <v>288</v>
      </c>
      <c r="H39" s="10" t="s">
        <v>34</v>
      </c>
      <c r="I39" s="10" t="s">
        <v>289</v>
      </c>
      <c r="J39" s="10" t="s">
        <v>290</v>
      </c>
      <c r="K39" s="10" t="s">
        <v>291</v>
      </c>
      <c r="L39" s="13" t="s">
        <v>198</v>
      </c>
      <c r="M39" s="13" t="s">
        <v>245</v>
      </c>
      <c r="N39" s="10" t="s">
        <v>38</v>
      </c>
      <c r="O39" s="10" t="s">
        <v>246</v>
      </c>
      <c r="P39" s="10" t="s">
        <v>247</v>
      </c>
      <c r="Q39" s="10" t="s">
        <v>292</v>
      </c>
      <c r="R39" s="10" t="s">
        <v>293</v>
      </c>
      <c r="S39" s="10" t="s">
        <v>294</v>
      </c>
      <c r="T39" s="10" t="s">
        <v>295</v>
      </c>
      <c r="U39" s="10" t="s">
        <v>43</v>
      </c>
      <c r="V39" s="10" t="s">
        <v>44</v>
      </c>
      <c r="W39" s="10" t="s">
        <v>45</v>
      </c>
      <c r="X39" s="10" t="s">
        <v>284</v>
      </c>
      <c r="Y39" s="10" t="s">
        <v>285</v>
      </c>
    </row>
    <row r="40" ht="189" spans="1:25">
      <c r="A40" s="10">
        <v>36</v>
      </c>
      <c r="B40" s="10" t="s">
        <v>28</v>
      </c>
      <c r="C40" s="10" t="s">
        <v>29</v>
      </c>
      <c r="D40" s="10" t="s">
        <v>30</v>
      </c>
      <c r="E40" s="10" t="s">
        <v>296</v>
      </c>
      <c r="F40" s="10" t="s">
        <v>297</v>
      </c>
      <c r="G40" s="10" t="s">
        <v>298</v>
      </c>
      <c r="H40" s="10" t="s">
        <v>34</v>
      </c>
      <c r="I40" s="10" t="s">
        <v>34</v>
      </c>
      <c r="J40" s="10" t="s">
        <v>34</v>
      </c>
      <c r="K40" s="10" t="s">
        <v>299</v>
      </c>
      <c r="L40" s="13" t="s">
        <v>198</v>
      </c>
      <c r="M40" s="13" t="s">
        <v>245</v>
      </c>
      <c r="N40" s="10" t="s">
        <v>38</v>
      </c>
      <c r="O40" s="10" t="s">
        <v>246</v>
      </c>
      <c r="P40" s="10" t="s">
        <v>247</v>
      </c>
      <c r="Q40" s="10" t="s">
        <v>34</v>
      </c>
      <c r="R40" s="10" t="s">
        <v>34</v>
      </c>
      <c r="S40" s="10" t="s">
        <v>300</v>
      </c>
      <c r="T40" s="10" t="s">
        <v>301</v>
      </c>
      <c r="U40" s="10" t="s">
        <v>43</v>
      </c>
      <c r="V40" s="10" t="s">
        <v>44</v>
      </c>
      <c r="W40" s="10" t="s">
        <v>45</v>
      </c>
      <c r="X40" s="10" t="s">
        <v>86</v>
      </c>
      <c r="Y40" s="10" t="s">
        <v>302</v>
      </c>
    </row>
    <row r="41" ht="94.5" spans="1:25">
      <c r="A41" s="10">
        <v>37</v>
      </c>
      <c r="B41" s="10" t="s">
        <v>28</v>
      </c>
      <c r="C41" s="10" t="s">
        <v>29</v>
      </c>
      <c r="D41" s="10" t="s">
        <v>30</v>
      </c>
      <c r="E41" s="10" t="s">
        <v>303</v>
      </c>
      <c r="F41" s="10" t="s">
        <v>304</v>
      </c>
      <c r="G41" s="10" t="s">
        <v>305</v>
      </c>
      <c r="H41" s="10" t="s">
        <v>34</v>
      </c>
      <c r="I41" s="10" t="s">
        <v>34</v>
      </c>
      <c r="J41" s="10" t="s">
        <v>34</v>
      </c>
      <c r="K41" s="10" t="s">
        <v>141</v>
      </c>
      <c r="L41" s="13" t="s">
        <v>198</v>
      </c>
      <c r="M41" s="13" t="s">
        <v>245</v>
      </c>
      <c r="N41" s="10" t="s">
        <v>38</v>
      </c>
      <c r="O41" s="10" t="s">
        <v>246</v>
      </c>
      <c r="P41" s="10" t="s">
        <v>247</v>
      </c>
      <c r="Q41" s="10" t="s">
        <v>34</v>
      </c>
      <c r="R41" s="10" t="s">
        <v>34</v>
      </c>
      <c r="S41" s="10" t="s">
        <v>306</v>
      </c>
      <c r="T41" s="10" t="s">
        <v>218</v>
      </c>
      <c r="U41" s="10" t="s">
        <v>43</v>
      </c>
      <c r="V41" s="10" t="s">
        <v>44</v>
      </c>
      <c r="W41" s="10" t="s">
        <v>45</v>
      </c>
      <c r="X41" s="10" t="s">
        <v>146</v>
      </c>
      <c r="Y41" s="10" t="s">
        <v>219</v>
      </c>
    </row>
    <row r="42" ht="177" spans="1:25">
      <c r="A42" s="10">
        <v>38</v>
      </c>
      <c r="B42" s="10" t="s">
        <v>28</v>
      </c>
      <c r="C42" s="10" t="s">
        <v>29</v>
      </c>
      <c r="D42" s="10" t="s">
        <v>30</v>
      </c>
      <c r="E42" s="10" t="s">
        <v>307</v>
      </c>
      <c r="F42" s="10" t="s">
        <v>308</v>
      </c>
      <c r="G42" s="10" t="s">
        <v>288</v>
      </c>
      <c r="H42" s="10" t="s">
        <v>62</v>
      </c>
      <c r="I42" s="10" t="s">
        <v>289</v>
      </c>
      <c r="J42" s="10" t="s">
        <v>290</v>
      </c>
      <c r="K42" s="10" t="s">
        <v>291</v>
      </c>
      <c r="L42" s="13" t="s">
        <v>198</v>
      </c>
      <c r="M42" s="13" t="s">
        <v>245</v>
      </c>
      <c r="N42" s="10" t="s">
        <v>38</v>
      </c>
      <c r="O42" s="10" t="s">
        <v>309</v>
      </c>
      <c r="P42" s="10" t="s">
        <v>310</v>
      </c>
      <c r="Q42" s="10" t="s">
        <v>311</v>
      </c>
      <c r="R42" s="10" t="s">
        <v>293</v>
      </c>
      <c r="S42" s="10" t="s">
        <v>294</v>
      </c>
      <c r="T42" s="10" t="s">
        <v>295</v>
      </c>
      <c r="U42" s="10" t="s">
        <v>43</v>
      </c>
      <c r="V42" s="10" t="s">
        <v>44</v>
      </c>
      <c r="W42" s="10" t="s">
        <v>45</v>
      </c>
      <c r="X42" s="10" t="s">
        <v>284</v>
      </c>
      <c r="Y42" s="10" t="s">
        <v>285</v>
      </c>
    </row>
    <row r="43" ht="175.5" spans="1:25">
      <c r="A43" s="10">
        <v>39</v>
      </c>
      <c r="B43" s="10" t="s">
        <v>28</v>
      </c>
      <c r="C43" s="10" t="s">
        <v>29</v>
      </c>
      <c r="D43" s="10" t="s">
        <v>58</v>
      </c>
      <c r="E43" s="10" t="s">
        <v>312</v>
      </c>
      <c r="F43" s="10" t="s">
        <v>313</v>
      </c>
      <c r="G43" s="10" t="s">
        <v>314</v>
      </c>
      <c r="H43" s="10" t="s">
        <v>34</v>
      </c>
      <c r="I43" s="10" t="s">
        <v>34</v>
      </c>
      <c r="J43" s="10" t="s">
        <v>34</v>
      </c>
      <c r="K43" s="10" t="s">
        <v>315</v>
      </c>
      <c r="L43" s="13" t="s">
        <v>245</v>
      </c>
      <c r="M43" s="13" t="s">
        <v>316</v>
      </c>
      <c r="N43" s="10" t="s">
        <v>38</v>
      </c>
      <c r="O43" s="10" t="s">
        <v>317</v>
      </c>
      <c r="P43" s="10" t="s">
        <v>318</v>
      </c>
      <c r="Q43" s="10" t="s">
        <v>34</v>
      </c>
      <c r="R43" s="10" t="s">
        <v>34</v>
      </c>
      <c r="S43" s="10" t="s">
        <v>173</v>
      </c>
      <c r="T43" s="10" t="s">
        <v>174</v>
      </c>
      <c r="U43" s="10" t="s">
        <v>43</v>
      </c>
      <c r="V43" s="10" t="s">
        <v>44</v>
      </c>
      <c r="W43" s="10" t="s">
        <v>45</v>
      </c>
      <c r="X43" s="10" t="s">
        <v>146</v>
      </c>
      <c r="Y43" s="10" t="s">
        <v>147</v>
      </c>
    </row>
    <row r="44" ht="409.5" spans="1:25">
      <c r="A44" s="10">
        <v>40</v>
      </c>
      <c r="B44" s="10" t="s">
        <v>154</v>
      </c>
      <c r="C44" s="10" t="s">
        <v>29</v>
      </c>
      <c r="D44" s="10" t="s">
        <v>58</v>
      </c>
      <c r="E44" s="10" t="s">
        <v>319</v>
      </c>
      <c r="F44" s="10" t="s">
        <v>320</v>
      </c>
      <c r="G44" s="10" t="s">
        <v>321</v>
      </c>
      <c r="H44" s="10" t="s">
        <v>34</v>
      </c>
      <c r="I44" s="10" t="s">
        <v>34</v>
      </c>
      <c r="J44" s="10" t="s">
        <v>34</v>
      </c>
      <c r="K44" s="10" t="s">
        <v>322</v>
      </c>
      <c r="L44" s="13" t="s">
        <v>245</v>
      </c>
      <c r="M44" s="13" t="s">
        <v>316</v>
      </c>
      <c r="N44" s="10" t="s">
        <v>38</v>
      </c>
      <c r="O44" s="10" t="s">
        <v>323</v>
      </c>
      <c r="P44" s="10" t="s">
        <v>182</v>
      </c>
      <c r="Q44" s="10" t="s">
        <v>34</v>
      </c>
      <c r="R44" s="10" t="s">
        <v>34</v>
      </c>
      <c r="S44" s="10" t="s">
        <v>324</v>
      </c>
      <c r="T44" s="10" t="s">
        <v>325</v>
      </c>
      <c r="U44" s="10" t="s">
        <v>43</v>
      </c>
      <c r="V44" s="10" t="s">
        <v>44</v>
      </c>
      <c r="W44" s="10" t="s">
        <v>45</v>
      </c>
      <c r="X44" s="10" t="s">
        <v>146</v>
      </c>
      <c r="Y44" s="10" t="s">
        <v>163</v>
      </c>
    </row>
    <row r="45" ht="175.5" spans="1:25">
      <c r="A45" s="10">
        <v>41</v>
      </c>
      <c r="B45" s="10" t="s">
        <v>28</v>
      </c>
      <c r="C45" s="10" t="s">
        <v>29</v>
      </c>
      <c r="D45" s="10" t="s">
        <v>58</v>
      </c>
      <c r="E45" s="10" t="s">
        <v>326</v>
      </c>
      <c r="F45" s="10" t="s">
        <v>327</v>
      </c>
      <c r="G45" s="10" t="s">
        <v>328</v>
      </c>
      <c r="H45" s="10" t="s">
        <v>34</v>
      </c>
      <c r="I45" s="10" t="s">
        <v>34</v>
      </c>
      <c r="J45" s="10" t="s">
        <v>34</v>
      </c>
      <c r="K45" s="10" t="s">
        <v>329</v>
      </c>
      <c r="L45" s="13" t="s">
        <v>245</v>
      </c>
      <c r="M45" s="13" t="s">
        <v>316</v>
      </c>
      <c r="N45" s="10" t="s">
        <v>38</v>
      </c>
      <c r="O45" s="10" t="s">
        <v>330</v>
      </c>
      <c r="P45" s="10" t="s">
        <v>331</v>
      </c>
      <c r="Q45" s="10" t="s">
        <v>34</v>
      </c>
      <c r="R45" s="10" t="s">
        <v>34</v>
      </c>
      <c r="S45" s="10" t="s">
        <v>173</v>
      </c>
      <c r="T45" s="10" t="s">
        <v>174</v>
      </c>
      <c r="U45" s="10" t="s">
        <v>43</v>
      </c>
      <c r="V45" s="10" t="s">
        <v>44</v>
      </c>
      <c r="W45" s="10" t="s">
        <v>45</v>
      </c>
      <c r="X45" s="10" t="s">
        <v>146</v>
      </c>
      <c r="Y45" s="10" t="s">
        <v>147</v>
      </c>
    </row>
    <row r="46" ht="175.5" spans="1:25">
      <c r="A46" s="10">
        <v>42</v>
      </c>
      <c r="B46" s="10" t="s">
        <v>28</v>
      </c>
      <c r="C46" s="10" t="s">
        <v>29</v>
      </c>
      <c r="D46" s="10" t="s">
        <v>58</v>
      </c>
      <c r="E46" s="10" t="s">
        <v>332</v>
      </c>
      <c r="F46" s="10" t="s">
        <v>333</v>
      </c>
      <c r="G46" s="10" t="s">
        <v>314</v>
      </c>
      <c r="H46" s="10" t="s">
        <v>34</v>
      </c>
      <c r="I46" s="10" t="s">
        <v>34</v>
      </c>
      <c r="J46" s="10" t="s">
        <v>34</v>
      </c>
      <c r="K46" s="10" t="s">
        <v>158</v>
      </c>
      <c r="L46" s="13" t="s">
        <v>245</v>
      </c>
      <c r="M46" s="13" t="s">
        <v>316</v>
      </c>
      <c r="N46" s="10" t="s">
        <v>38</v>
      </c>
      <c r="O46" s="10" t="s">
        <v>330</v>
      </c>
      <c r="P46" s="10" t="s">
        <v>331</v>
      </c>
      <c r="Q46" s="10" t="s">
        <v>34</v>
      </c>
      <c r="R46" s="10" t="s">
        <v>34</v>
      </c>
      <c r="S46" s="10" t="s">
        <v>173</v>
      </c>
      <c r="T46" s="10" t="s">
        <v>174</v>
      </c>
      <c r="U46" s="10" t="s">
        <v>43</v>
      </c>
      <c r="V46" s="10" t="s">
        <v>44</v>
      </c>
      <c r="W46" s="10" t="s">
        <v>45</v>
      </c>
      <c r="X46" s="10" t="s">
        <v>146</v>
      </c>
      <c r="Y46" s="10" t="s">
        <v>147</v>
      </c>
    </row>
    <row r="47" ht="298.5" spans="1:25">
      <c r="A47" s="10">
        <v>43</v>
      </c>
      <c r="B47" s="10" t="s">
        <v>28</v>
      </c>
      <c r="C47" s="10" t="s">
        <v>29</v>
      </c>
      <c r="D47" s="10" t="s">
        <v>58</v>
      </c>
      <c r="E47" s="10" t="s">
        <v>334</v>
      </c>
      <c r="F47" s="10" t="s">
        <v>335</v>
      </c>
      <c r="G47" s="10" t="s">
        <v>336</v>
      </c>
      <c r="H47" s="10" t="s">
        <v>337</v>
      </c>
      <c r="I47" s="10" t="s">
        <v>34</v>
      </c>
      <c r="J47" s="10" t="s">
        <v>338</v>
      </c>
      <c r="K47" s="10" t="s">
        <v>64</v>
      </c>
      <c r="L47" s="13" t="s">
        <v>245</v>
      </c>
      <c r="M47" s="13" t="s">
        <v>316</v>
      </c>
      <c r="N47" s="10" t="s">
        <v>38</v>
      </c>
      <c r="O47" s="10" t="s">
        <v>339</v>
      </c>
      <c r="P47" s="10" t="s">
        <v>340</v>
      </c>
      <c r="Q47" s="10" t="s">
        <v>341</v>
      </c>
      <c r="R47" s="10" t="s">
        <v>342</v>
      </c>
      <c r="S47" s="10" t="s">
        <v>271</v>
      </c>
      <c r="T47" s="10" t="s">
        <v>343</v>
      </c>
      <c r="U47" s="10" t="s">
        <v>43</v>
      </c>
      <c r="V47" s="10" t="s">
        <v>44</v>
      </c>
      <c r="W47" s="10" t="s">
        <v>45</v>
      </c>
      <c r="X47" s="10" t="s">
        <v>273</v>
      </c>
      <c r="Y47" s="10" t="s">
        <v>273</v>
      </c>
    </row>
    <row r="48" ht="298.5" spans="1:25">
      <c r="A48" s="10">
        <v>44</v>
      </c>
      <c r="B48" s="10" t="s">
        <v>28</v>
      </c>
      <c r="C48" s="10" t="s">
        <v>29</v>
      </c>
      <c r="D48" s="10" t="s">
        <v>58</v>
      </c>
      <c r="E48" s="10" t="s">
        <v>344</v>
      </c>
      <c r="F48" s="10" t="s">
        <v>345</v>
      </c>
      <c r="G48" s="10" t="s">
        <v>346</v>
      </c>
      <c r="H48" s="10" t="s">
        <v>62</v>
      </c>
      <c r="I48" s="10" t="s">
        <v>34</v>
      </c>
      <c r="J48" s="10" t="s">
        <v>347</v>
      </c>
      <c r="K48" s="10" t="s">
        <v>268</v>
      </c>
      <c r="L48" s="13" t="s">
        <v>245</v>
      </c>
      <c r="M48" s="13" t="s">
        <v>316</v>
      </c>
      <c r="N48" s="10" t="s">
        <v>38</v>
      </c>
      <c r="O48" s="10" t="s">
        <v>339</v>
      </c>
      <c r="P48" s="10" t="s">
        <v>340</v>
      </c>
      <c r="Q48" s="10" t="s">
        <v>348</v>
      </c>
      <c r="R48" s="10" t="s">
        <v>349</v>
      </c>
      <c r="S48" s="10" t="s">
        <v>271</v>
      </c>
      <c r="T48" s="10" t="s">
        <v>272</v>
      </c>
      <c r="U48" s="10" t="s">
        <v>43</v>
      </c>
      <c r="V48" s="10" t="s">
        <v>44</v>
      </c>
      <c r="W48" s="10" t="s">
        <v>45</v>
      </c>
      <c r="X48" s="10" t="s">
        <v>273</v>
      </c>
      <c r="Y48" s="10" t="s">
        <v>273</v>
      </c>
    </row>
    <row r="49" ht="270" spans="1:25">
      <c r="A49" s="10">
        <v>45</v>
      </c>
      <c r="B49" s="10" t="s">
        <v>28</v>
      </c>
      <c r="C49" s="10" t="s">
        <v>29</v>
      </c>
      <c r="D49" s="10" t="s">
        <v>58</v>
      </c>
      <c r="E49" s="10" t="s">
        <v>350</v>
      </c>
      <c r="F49" s="10" t="s">
        <v>351</v>
      </c>
      <c r="G49" s="10" t="s">
        <v>352</v>
      </c>
      <c r="H49" s="10" t="s">
        <v>353</v>
      </c>
      <c r="I49" s="10" t="s">
        <v>34</v>
      </c>
      <c r="J49" s="10" t="s">
        <v>354</v>
      </c>
      <c r="K49" s="10" t="s">
        <v>355</v>
      </c>
      <c r="L49" s="13" t="s">
        <v>245</v>
      </c>
      <c r="M49" s="13" t="s">
        <v>316</v>
      </c>
      <c r="N49" s="10" t="s">
        <v>38</v>
      </c>
      <c r="O49" s="10" t="s">
        <v>339</v>
      </c>
      <c r="P49" s="10" t="s">
        <v>340</v>
      </c>
      <c r="Q49" s="10" t="s">
        <v>356</v>
      </c>
      <c r="R49" s="10" t="s">
        <v>357</v>
      </c>
      <c r="S49" s="10" t="s">
        <v>358</v>
      </c>
      <c r="T49" s="10" t="s">
        <v>359</v>
      </c>
      <c r="U49" s="10" t="s">
        <v>43</v>
      </c>
      <c r="V49" s="10" t="s">
        <v>44</v>
      </c>
      <c r="W49" s="10" t="s">
        <v>45</v>
      </c>
      <c r="X49" s="10" t="s">
        <v>360</v>
      </c>
      <c r="Y49" s="10" t="s">
        <v>360</v>
      </c>
    </row>
    <row r="50" ht="298.5" spans="1:25">
      <c r="A50" s="10">
        <v>46</v>
      </c>
      <c r="B50" s="10" t="s">
        <v>28</v>
      </c>
      <c r="C50" s="10" t="s">
        <v>29</v>
      </c>
      <c r="D50" s="10" t="s">
        <v>58</v>
      </c>
      <c r="E50" s="10" t="s">
        <v>361</v>
      </c>
      <c r="F50" s="10" t="s">
        <v>362</v>
      </c>
      <c r="G50" s="10" t="s">
        <v>363</v>
      </c>
      <c r="H50" s="10" t="s">
        <v>364</v>
      </c>
      <c r="I50" s="10" t="s">
        <v>34</v>
      </c>
      <c r="J50" s="10" t="s">
        <v>80</v>
      </c>
      <c r="K50" s="10" t="s">
        <v>355</v>
      </c>
      <c r="L50" s="13" t="s">
        <v>245</v>
      </c>
      <c r="M50" s="13" t="s">
        <v>316</v>
      </c>
      <c r="N50" s="10" t="s">
        <v>38</v>
      </c>
      <c r="O50" s="10" t="s">
        <v>339</v>
      </c>
      <c r="P50" s="10" t="s">
        <v>340</v>
      </c>
      <c r="Q50" s="10" t="s">
        <v>365</v>
      </c>
      <c r="R50" s="10" t="s">
        <v>366</v>
      </c>
      <c r="S50" s="10" t="s">
        <v>271</v>
      </c>
      <c r="T50" s="10" t="s">
        <v>272</v>
      </c>
      <c r="U50" s="10" t="s">
        <v>43</v>
      </c>
      <c r="V50" s="10" t="s">
        <v>44</v>
      </c>
      <c r="W50" s="10" t="s">
        <v>45</v>
      </c>
      <c r="X50" s="10" t="s">
        <v>273</v>
      </c>
      <c r="Y50" s="10" t="s">
        <v>273</v>
      </c>
    </row>
    <row r="51" ht="189" spans="1:25">
      <c r="A51" s="10">
        <v>47</v>
      </c>
      <c r="B51" s="10" t="s">
        <v>28</v>
      </c>
      <c r="C51" s="10" t="s">
        <v>29</v>
      </c>
      <c r="D51" s="10" t="s">
        <v>58</v>
      </c>
      <c r="E51" s="10" t="s">
        <v>367</v>
      </c>
      <c r="F51" s="10" t="s">
        <v>368</v>
      </c>
      <c r="G51" s="10" t="s">
        <v>369</v>
      </c>
      <c r="H51" s="10" t="s">
        <v>34</v>
      </c>
      <c r="I51" s="10" t="s">
        <v>34</v>
      </c>
      <c r="J51" s="10" t="s">
        <v>34</v>
      </c>
      <c r="K51" s="10" t="s">
        <v>128</v>
      </c>
      <c r="L51" s="13" t="s">
        <v>245</v>
      </c>
      <c r="M51" s="13" t="s">
        <v>316</v>
      </c>
      <c r="N51" s="10" t="s">
        <v>38</v>
      </c>
      <c r="O51" s="10" t="s">
        <v>339</v>
      </c>
      <c r="P51" s="10" t="s">
        <v>340</v>
      </c>
      <c r="Q51" s="10" t="s">
        <v>34</v>
      </c>
      <c r="R51" s="10" t="s">
        <v>34</v>
      </c>
      <c r="S51" s="10" t="s">
        <v>300</v>
      </c>
      <c r="T51" s="10" t="s">
        <v>301</v>
      </c>
      <c r="U51" s="10" t="s">
        <v>43</v>
      </c>
      <c r="V51" s="10" t="s">
        <v>44</v>
      </c>
      <c r="W51" s="10" t="s">
        <v>45</v>
      </c>
      <c r="X51" s="10" t="s">
        <v>86</v>
      </c>
      <c r="Y51" s="10" t="s">
        <v>302</v>
      </c>
    </row>
    <row r="52" ht="298.5" spans="1:25">
      <c r="A52" s="10">
        <v>48</v>
      </c>
      <c r="B52" s="10" t="s">
        <v>28</v>
      </c>
      <c r="C52" s="10" t="s">
        <v>29</v>
      </c>
      <c r="D52" s="10" t="s">
        <v>58</v>
      </c>
      <c r="E52" s="10" t="s">
        <v>370</v>
      </c>
      <c r="F52" s="10" t="s">
        <v>371</v>
      </c>
      <c r="G52" s="10" t="s">
        <v>372</v>
      </c>
      <c r="H52" s="10" t="s">
        <v>373</v>
      </c>
      <c r="I52" s="10" t="s">
        <v>34</v>
      </c>
      <c r="J52" s="10" t="s">
        <v>80</v>
      </c>
      <c r="K52" s="10" t="s">
        <v>268</v>
      </c>
      <c r="L52" s="13" t="s">
        <v>245</v>
      </c>
      <c r="M52" s="13" t="s">
        <v>316</v>
      </c>
      <c r="N52" s="10" t="s">
        <v>38</v>
      </c>
      <c r="O52" s="10" t="s">
        <v>374</v>
      </c>
      <c r="P52" s="10" t="s">
        <v>375</v>
      </c>
      <c r="Q52" s="10" t="s">
        <v>348</v>
      </c>
      <c r="R52" s="10" t="s">
        <v>349</v>
      </c>
      <c r="S52" s="10" t="s">
        <v>271</v>
      </c>
      <c r="T52" s="10" t="s">
        <v>272</v>
      </c>
      <c r="U52" s="10" t="s">
        <v>43</v>
      </c>
      <c r="V52" s="10" t="s">
        <v>44</v>
      </c>
      <c r="W52" s="10" t="s">
        <v>45</v>
      </c>
      <c r="X52" s="10" t="s">
        <v>273</v>
      </c>
      <c r="Y52" s="10" t="s">
        <v>273</v>
      </c>
    </row>
    <row r="53" ht="121.5" spans="1:25">
      <c r="A53" s="10">
        <v>49</v>
      </c>
      <c r="B53" s="10" t="s">
        <v>28</v>
      </c>
      <c r="C53" s="10" t="s">
        <v>29</v>
      </c>
      <c r="D53" s="10" t="s">
        <v>58</v>
      </c>
      <c r="E53" s="10" t="s">
        <v>376</v>
      </c>
      <c r="F53" s="10" t="s">
        <v>377</v>
      </c>
      <c r="G53" s="10" t="s">
        <v>378</v>
      </c>
      <c r="H53" s="10" t="s">
        <v>62</v>
      </c>
      <c r="I53" s="10" t="s">
        <v>379</v>
      </c>
      <c r="J53" s="10" t="s">
        <v>380</v>
      </c>
      <c r="K53" s="10" t="s">
        <v>381</v>
      </c>
      <c r="L53" s="13" t="s">
        <v>245</v>
      </c>
      <c r="M53" s="13" t="s">
        <v>316</v>
      </c>
      <c r="N53" s="10" t="s">
        <v>38</v>
      </c>
      <c r="O53" s="10" t="s">
        <v>374</v>
      </c>
      <c r="P53" s="10" t="s">
        <v>375</v>
      </c>
      <c r="Q53" s="10" t="s">
        <v>382</v>
      </c>
      <c r="R53" s="10" t="s">
        <v>383</v>
      </c>
      <c r="S53" s="10" t="s">
        <v>70</v>
      </c>
      <c r="T53" s="10" t="s">
        <v>71</v>
      </c>
      <c r="U53" s="10" t="s">
        <v>43</v>
      </c>
      <c r="V53" s="10" t="s">
        <v>44</v>
      </c>
      <c r="W53" s="10" t="s">
        <v>45</v>
      </c>
      <c r="X53" s="10" t="s">
        <v>72</v>
      </c>
      <c r="Y53" s="10" t="s">
        <v>72</v>
      </c>
    </row>
    <row r="54" ht="298.5" spans="1:25">
      <c r="A54" s="10">
        <v>50</v>
      </c>
      <c r="B54" s="10" t="s">
        <v>28</v>
      </c>
      <c r="C54" s="10" t="s">
        <v>29</v>
      </c>
      <c r="D54" s="10" t="s">
        <v>58</v>
      </c>
      <c r="E54" s="10" t="s">
        <v>384</v>
      </c>
      <c r="F54" s="10" t="s">
        <v>385</v>
      </c>
      <c r="G54" s="10" t="s">
        <v>386</v>
      </c>
      <c r="H54" s="10" t="s">
        <v>62</v>
      </c>
      <c r="I54" s="10" t="s">
        <v>34</v>
      </c>
      <c r="J54" s="10" t="s">
        <v>387</v>
      </c>
      <c r="K54" s="10" t="s">
        <v>268</v>
      </c>
      <c r="L54" s="13" t="s">
        <v>245</v>
      </c>
      <c r="M54" s="13" t="s">
        <v>316</v>
      </c>
      <c r="N54" s="10" t="s">
        <v>38</v>
      </c>
      <c r="O54" s="10" t="s">
        <v>374</v>
      </c>
      <c r="P54" s="10" t="s">
        <v>375</v>
      </c>
      <c r="Q54" s="10" t="s">
        <v>388</v>
      </c>
      <c r="R54" s="10" t="s">
        <v>389</v>
      </c>
      <c r="S54" s="10" t="s">
        <v>271</v>
      </c>
      <c r="T54" s="10" t="s">
        <v>272</v>
      </c>
      <c r="U54" s="10" t="s">
        <v>43</v>
      </c>
      <c r="V54" s="10" t="s">
        <v>44</v>
      </c>
      <c r="W54" s="10" t="s">
        <v>45</v>
      </c>
      <c r="X54" s="10" t="s">
        <v>273</v>
      </c>
      <c r="Y54" s="10" t="s">
        <v>273</v>
      </c>
    </row>
    <row r="55" ht="189" spans="1:25">
      <c r="A55" s="10">
        <v>51</v>
      </c>
      <c r="B55" s="10" t="s">
        <v>28</v>
      </c>
      <c r="C55" s="10" t="s">
        <v>29</v>
      </c>
      <c r="D55" s="10" t="s">
        <v>58</v>
      </c>
      <c r="E55" s="10" t="s">
        <v>390</v>
      </c>
      <c r="F55" s="10" t="s">
        <v>391</v>
      </c>
      <c r="G55" s="10" t="s">
        <v>369</v>
      </c>
      <c r="H55" s="10" t="s">
        <v>34</v>
      </c>
      <c r="I55" s="10" t="s">
        <v>34</v>
      </c>
      <c r="J55" s="10" t="s">
        <v>34</v>
      </c>
      <c r="K55" s="10" t="s">
        <v>392</v>
      </c>
      <c r="L55" s="13" t="s">
        <v>245</v>
      </c>
      <c r="M55" s="13" t="s">
        <v>316</v>
      </c>
      <c r="N55" s="10" t="s">
        <v>38</v>
      </c>
      <c r="O55" s="10" t="s">
        <v>374</v>
      </c>
      <c r="P55" s="10" t="s">
        <v>375</v>
      </c>
      <c r="Q55" s="10" t="s">
        <v>34</v>
      </c>
      <c r="R55" s="10" t="s">
        <v>34</v>
      </c>
      <c r="S55" s="10" t="s">
        <v>300</v>
      </c>
      <c r="T55" s="10" t="s">
        <v>301</v>
      </c>
      <c r="U55" s="10" t="s">
        <v>43</v>
      </c>
      <c r="V55" s="10" t="s">
        <v>44</v>
      </c>
      <c r="W55" s="10" t="s">
        <v>45</v>
      </c>
      <c r="X55" s="10" t="s">
        <v>86</v>
      </c>
      <c r="Y55" s="10" t="s">
        <v>302</v>
      </c>
    </row>
    <row r="56" ht="324" spans="1:25">
      <c r="A56" s="10">
        <v>52</v>
      </c>
      <c r="B56" s="10" t="s">
        <v>28</v>
      </c>
      <c r="C56" s="10" t="s">
        <v>29</v>
      </c>
      <c r="D56" s="10" t="s">
        <v>58</v>
      </c>
      <c r="E56" s="10" t="s">
        <v>393</v>
      </c>
      <c r="F56" s="10" t="s">
        <v>394</v>
      </c>
      <c r="G56" s="10" t="s">
        <v>395</v>
      </c>
      <c r="H56" s="10" t="s">
        <v>62</v>
      </c>
      <c r="I56" s="10" t="s">
        <v>34</v>
      </c>
      <c r="J56" s="10" t="s">
        <v>354</v>
      </c>
      <c r="K56" s="10" t="s">
        <v>81</v>
      </c>
      <c r="L56" s="13" t="s">
        <v>245</v>
      </c>
      <c r="M56" s="13" t="s">
        <v>316</v>
      </c>
      <c r="N56" s="10" t="s">
        <v>38</v>
      </c>
      <c r="O56" s="10" t="s">
        <v>396</v>
      </c>
      <c r="P56" s="10" t="s">
        <v>397</v>
      </c>
      <c r="Q56" s="10" t="s">
        <v>398</v>
      </c>
      <c r="R56" s="10" t="s">
        <v>399</v>
      </c>
      <c r="S56" s="10" t="s">
        <v>400</v>
      </c>
      <c r="T56" s="10" t="s">
        <v>359</v>
      </c>
      <c r="U56" s="10" t="s">
        <v>43</v>
      </c>
      <c r="V56" s="10" t="s">
        <v>44</v>
      </c>
      <c r="W56" s="10" t="s">
        <v>45</v>
      </c>
      <c r="X56" s="10" t="s">
        <v>360</v>
      </c>
      <c r="Y56" s="10" t="s">
        <v>360</v>
      </c>
    </row>
    <row r="57" ht="121.5" spans="1:25">
      <c r="A57" s="10">
        <v>53</v>
      </c>
      <c r="B57" s="10" t="s">
        <v>28</v>
      </c>
      <c r="C57" s="10" t="s">
        <v>29</v>
      </c>
      <c r="D57" s="10" t="s">
        <v>58</v>
      </c>
      <c r="E57" s="10" t="s">
        <v>401</v>
      </c>
      <c r="F57" s="10" t="s">
        <v>402</v>
      </c>
      <c r="G57" s="10" t="s">
        <v>403</v>
      </c>
      <c r="H57" s="10" t="s">
        <v>62</v>
      </c>
      <c r="I57" s="10" t="s">
        <v>34</v>
      </c>
      <c r="J57" s="10" t="s">
        <v>404</v>
      </c>
      <c r="K57" s="10" t="s">
        <v>405</v>
      </c>
      <c r="L57" s="13" t="s">
        <v>245</v>
      </c>
      <c r="M57" s="13" t="s">
        <v>316</v>
      </c>
      <c r="N57" s="10" t="s">
        <v>38</v>
      </c>
      <c r="O57" s="10" t="s">
        <v>396</v>
      </c>
      <c r="P57" s="10" t="s">
        <v>397</v>
      </c>
      <c r="Q57" s="10" t="s">
        <v>406</v>
      </c>
      <c r="R57" s="10" t="s">
        <v>407</v>
      </c>
      <c r="S57" s="10" t="s">
        <v>408</v>
      </c>
      <c r="T57" s="10" t="s">
        <v>409</v>
      </c>
      <c r="U57" s="10" t="s">
        <v>43</v>
      </c>
      <c r="V57" s="10" t="s">
        <v>44</v>
      </c>
      <c r="W57" s="10" t="s">
        <v>45</v>
      </c>
      <c r="X57" s="10" t="s">
        <v>410</v>
      </c>
      <c r="Y57" s="10" t="s">
        <v>410</v>
      </c>
    </row>
    <row r="58" ht="121.5" spans="1:25">
      <c r="A58" s="10">
        <v>54</v>
      </c>
      <c r="B58" s="10" t="s">
        <v>28</v>
      </c>
      <c r="C58" s="10" t="s">
        <v>29</v>
      </c>
      <c r="D58" s="10" t="s">
        <v>58</v>
      </c>
      <c r="E58" s="10" t="s">
        <v>411</v>
      </c>
      <c r="F58" s="10" t="s">
        <v>412</v>
      </c>
      <c r="G58" s="10" t="s">
        <v>413</v>
      </c>
      <c r="H58" s="10" t="s">
        <v>414</v>
      </c>
      <c r="I58" s="10" t="s">
        <v>34</v>
      </c>
      <c r="J58" s="10" t="s">
        <v>415</v>
      </c>
      <c r="K58" s="10" t="s">
        <v>405</v>
      </c>
      <c r="L58" s="13" t="s">
        <v>245</v>
      </c>
      <c r="M58" s="13" t="s">
        <v>316</v>
      </c>
      <c r="N58" s="10" t="s">
        <v>38</v>
      </c>
      <c r="O58" s="10" t="s">
        <v>396</v>
      </c>
      <c r="P58" s="10" t="s">
        <v>397</v>
      </c>
      <c r="Q58" s="10" t="s">
        <v>416</v>
      </c>
      <c r="R58" s="10" t="s">
        <v>417</v>
      </c>
      <c r="S58" s="10" t="s">
        <v>408</v>
      </c>
      <c r="T58" s="10" t="s">
        <v>409</v>
      </c>
      <c r="U58" s="10" t="s">
        <v>43</v>
      </c>
      <c r="V58" s="10" t="s">
        <v>44</v>
      </c>
      <c r="W58" s="10" t="s">
        <v>45</v>
      </c>
      <c r="X58" s="10" t="s">
        <v>410</v>
      </c>
      <c r="Y58" s="10" t="s">
        <v>410</v>
      </c>
    </row>
    <row r="59" ht="324" spans="1:25">
      <c r="A59" s="10">
        <v>55</v>
      </c>
      <c r="B59" s="10" t="s">
        <v>28</v>
      </c>
      <c r="C59" s="10" t="s">
        <v>29</v>
      </c>
      <c r="D59" s="10" t="s">
        <v>58</v>
      </c>
      <c r="E59" s="10" t="s">
        <v>418</v>
      </c>
      <c r="F59" s="10" t="s">
        <v>419</v>
      </c>
      <c r="G59" s="10" t="s">
        <v>420</v>
      </c>
      <c r="H59" s="10" t="s">
        <v>421</v>
      </c>
      <c r="I59" s="10" t="s">
        <v>34</v>
      </c>
      <c r="J59" s="10" t="s">
        <v>422</v>
      </c>
      <c r="K59" s="10" t="s">
        <v>423</v>
      </c>
      <c r="L59" s="13" t="s">
        <v>245</v>
      </c>
      <c r="M59" s="13" t="s">
        <v>316</v>
      </c>
      <c r="N59" s="10" t="s">
        <v>38</v>
      </c>
      <c r="O59" s="10" t="s">
        <v>396</v>
      </c>
      <c r="P59" s="10" t="s">
        <v>397</v>
      </c>
      <c r="Q59" s="10" t="s">
        <v>424</v>
      </c>
      <c r="R59" s="10" t="s">
        <v>425</v>
      </c>
      <c r="S59" s="10" t="s">
        <v>400</v>
      </c>
      <c r="T59" s="10" t="s">
        <v>359</v>
      </c>
      <c r="U59" s="10" t="s">
        <v>43</v>
      </c>
      <c r="V59" s="10" t="s">
        <v>44</v>
      </c>
      <c r="W59" s="10" t="s">
        <v>45</v>
      </c>
      <c r="X59" s="10" t="s">
        <v>360</v>
      </c>
      <c r="Y59" s="10" t="s">
        <v>360</v>
      </c>
    </row>
    <row r="60" ht="94.5" spans="1:25">
      <c r="A60" s="10">
        <v>56</v>
      </c>
      <c r="B60" s="10" t="s">
        <v>28</v>
      </c>
      <c r="C60" s="10" t="s">
        <v>29</v>
      </c>
      <c r="D60" s="10" t="s">
        <v>30</v>
      </c>
      <c r="E60" s="10" t="s">
        <v>426</v>
      </c>
      <c r="F60" s="10" t="s">
        <v>427</v>
      </c>
      <c r="G60" s="10" t="s">
        <v>100</v>
      </c>
      <c r="H60" s="10" t="s">
        <v>34</v>
      </c>
      <c r="I60" s="10" t="s">
        <v>34</v>
      </c>
      <c r="J60" s="10" t="s">
        <v>34</v>
      </c>
      <c r="K60" s="10" t="s">
        <v>428</v>
      </c>
      <c r="L60" s="13" t="s">
        <v>316</v>
      </c>
      <c r="M60" s="13" t="s">
        <v>429</v>
      </c>
      <c r="N60" s="10" t="s">
        <v>38</v>
      </c>
      <c r="O60" s="10" t="s">
        <v>430</v>
      </c>
      <c r="P60" s="10" t="s">
        <v>431</v>
      </c>
      <c r="Q60" s="10" t="s">
        <v>34</v>
      </c>
      <c r="R60" s="10" t="s">
        <v>34</v>
      </c>
      <c r="S60" s="10" t="s">
        <v>105</v>
      </c>
      <c r="T60" s="10" t="s">
        <v>96</v>
      </c>
      <c r="U60" s="10" t="s">
        <v>43</v>
      </c>
      <c r="V60" s="10" t="s">
        <v>44</v>
      </c>
      <c r="W60" s="10" t="s">
        <v>45</v>
      </c>
      <c r="X60" s="10" t="s">
        <v>106</v>
      </c>
      <c r="Y60" s="10" t="s">
        <v>106</v>
      </c>
    </row>
    <row r="61" ht="162" spans="1:25">
      <c r="A61" s="10">
        <v>57</v>
      </c>
      <c r="B61" s="10" t="s">
        <v>28</v>
      </c>
      <c r="C61" s="10" t="s">
        <v>29</v>
      </c>
      <c r="D61" s="10" t="s">
        <v>30</v>
      </c>
      <c r="E61" s="10" t="s">
        <v>432</v>
      </c>
      <c r="F61" s="10" t="s">
        <v>433</v>
      </c>
      <c r="G61" s="10" t="s">
        <v>434</v>
      </c>
      <c r="H61" s="10" t="s">
        <v>34</v>
      </c>
      <c r="I61" s="10" t="s">
        <v>34</v>
      </c>
      <c r="J61" s="10" t="s">
        <v>243</v>
      </c>
      <c r="K61" s="10" t="s">
        <v>435</v>
      </c>
      <c r="L61" s="13" t="s">
        <v>316</v>
      </c>
      <c r="M61" s="13" t="s">
        <v>429</v>
      </c>
      <c r="N61" s="10" t="s">
        <v>38</v>
      </c>
      <c r="O61" s="10" t="s">
        <v>430</v>
      </c>
      <c r="P61" s="10" t="s">
        <v>431</v>
      </c>
      <c r="Q61" s="10" t="s">
        <v>436</v>
      </c>
      <c r="R61" s="10" t="s">
        <v>437</v>
      </c>
      <c r="S61" s="10" t="s">
        <v>438</v>
      </c>
      <c r="T61" s="10" t="s">
        <v>96</v>
      </c>
      <c r="U61" s="10" t="s">
        <v>43</v>
      </c>
      <c r="V61" s="10" t="s">
        <v>44</v>
      </c>
      <c r="W61" s="10" t="s">
        <v>45</v>
      </c>
      <c r="X61" s="10" t="s">
        <v>252</v>
      </c>
      <c r="Y61" s="10" t="s">
        <v>439</v>
      </c>
    </row>
    <row r="62" ht="177" spans="1:25">
      <c r="A62" s="10">
        <v>58</v>
      </c>
      <c r="B62" s="10" t="s">
        <v>28</v>
      </c>
      <c r="C62" s="10" t="s">
        <v>29</v>
      </c>
      <c r="D62" s="10" t="s">
        <v>30</v>
      </c>
      <c r="E62" s="10" t="s">
        <v>440</v>
      </c>
      <c r="F62" s="10" t="s">
        <v>441</v>
      </c>
      <c r="G62" s="10" t="s">
        <v>288</v>
      </c>
      <c r="H62" s="10" t="s">
        <v>62</v>
      </c>
      <c r="I62" s="10" t="s">
        <v>289</v>
      </c>
      <c r="J62" s="10" t="s">
        <v>290</v>
      </c>
      <c r="K62" s="10" t="s">
        <v>291</v>
      </c>
      <c r="L62" s="13" t="s">
        <v>316</v>
      </c>
      <c r="M62" s="13" t="s">
        <v>429</v>
      </c>
      <c r="N62" s="10" t="s">
        <v>38</v>
      </c>
      <c r="O62" s="10" t="s">
        <v>430</v>
      </c>
      <c r="P62" s="10" t="s">
        <v>431</v>
      </c>
      <c r="Q62" s="10" t="s">
        <v>442</v>
      </c>
      <c r="R62" s="10" t="s">
        <v>293</v>
      </c>
      <c r="S62" s="10" t="s">
        <v>294</v>
      </c>
      <c r="T62" s="10" t="s">
        <v>295</v>
      </c>
      <c r="U62" s="10" t="s">
        <v>43</v>
      </c>
      <c r="V62" s="10" t="s">
        <v>44</v>
      </c>
      <c r="W62" s="10" t="s">
        <v>45</v>
      </c>
      <c r="X62" s="10" t="s">
        <v>284</v>
      </c>
      <c r="Y62" s="10" t="s">
        <v>285</v>
      </c>
    </row>
    <row r="63" ht="229.5" spans="1:25">
      <c r="A63" s="10">
        <v>59</v>
      </c>
      <c r="B63" s="10" t="s">
        <v>28</v>
      </c>
      <c r="C63" s="10" t="s">
        <v>29</v>
      </c>
      <c r="D63" s="10" t="s">
        <v>30</v>
      </c>
      <c r="E63" s="10" t="s">
        <v>443</v>
      </c>
      <c r="F63" s="10" t="s">
        <v>444</v>
      </c>
      <c r="G63" s="10" t="s">
        <v>445</v>
      </c>
      <c r="H63" s="10" t="s">
        <v>62</v>
      </c>
      <c r="I63" s="10" t="s">
        <v>34</v>
      </c>
      <c r="J63" s="10" t="s">
        <v>290</v>
      </c>
      <c r="K63" s="10" t="s">
        <v>279</v>
      </c>
      <c r="L63" s="13" t="s">
        <v>316</v>
      </c>
      <c r="M63" s="13" t="s">
        <v>429</v>
      </c>
      <c r="N63" s="10" t="s">
        <v>38</v>
      </c>
      <c r="O63" s="10" t="s">
        <v>430</v>
      </c>
      <c r="P63" s="10" t="s">
        <v>431</v>
      </c>
      <c r="Q63" s="10" t="s">
        <v>442</v>
      </c>
      <c r="R63" s="10" t="s">
        <v>293</v>
      </c>
      <c r="S63" s="10" t="s">
        <v>446</v>
      </c>
      <c r="T63" s="10" t="s">
        <v>447</v>
      </c>
      <c r="U63" s="10" t="s">
        <v>43</v>
      </c>
      <c r="V63" s="10" t="s">
        <v>44</v>
      </c>
      <c r="W63" s="10" t="s">
        <v>45</v>
      </c>
      <c r="X63" s="10" t="s">
        <v>284</v>
      </c>
      <c r="Y63" s="10" t="s">
        <v>285</v>
      </c>
    </row>
    <row r="64" ht="204" spans="1:25">
      <c r="A64" s="10">
        <v>60</v>
      </c>
      <c r="B64" s="10" t="s">
        <v>28</v>
      </c>
      <c r="C64" s="10" t="s">
        <v>29</v>
      </c>
      <c r="D64" s="10" t="s">
        <v>30</v>
      </c>
      <c r="E64" s="10" t="s">
        <v>448</v>
      </c>
      <c r="F64" s="10" t="s">
        <v>449</v>
      </c>
      <c r="G64" s="10" t="s">
        <v>450</v>
      </c>
      <c r="H64" s="10" t="s">
        <v>34</v>
      </c>
      <c r="I64" s="10" t="s">
        <v>451</v>
      </c>
      <c r="J64" s="10" t="s">
        <v>452</v>
      </c>
      <c r="K64" s="10" t="s">
        <v>244</v>
      </c>
      <c r="L64" s="13" t="s">
        <v>316</v>
      </c>
      <c r="M64" s="13" t="s">
        <v>429</v>
      </c>
      <c r="N64" s="10" t="s">
        <v>38</v>
      </c>
      <c r="O64" s="10" t="s">
        <v>430</v>
      </c>
      <c r="P64" s="10" t="s">
        <v>431</v>
      </c>
      <c r="Q64" s="10" t="s">
        <v>453</v>
      </c>
      <c r="R64" s="10" t="s">
        <v>454</v>
      </c>
      <c r="S64" s="10" t="s">
        <v>250</v>
      </c>
      <c r="T64" s="10" t="s">
        <v>251</v>
      </c>
      <c r="U64" s="10" t="s">
        <v>43</v>
      </c>
      <c r="V64" s="10" t="s">
        <v>44</v>
      </c>
      <c r="W64" s="10" t="s">
        <v>45</v>
      </c>
      <c r="X64" s="10" t="s">
        <v>252</v>
      </c>
      <c r="Y64" s="10" t="s">
        <v>253</v>
      </c>
    </row>
    <row r="65" ht="121.5" spans="1:25">
      <c r="A65" s="10">
        <v>61</v>
      </c>
      <c r="B65" s="10" t="s">
        <v>28</v>
      </c>
      <c r="C65" s="10" t="s">
        <v>29</v>
      </c>
      <c r="D65" s="10" t="s">
        <v>58</v>
      </c>
      <c r="E65" s="10" t="s">
        <v>455</v>
      </c>
      <c r="F65" s="10" t="s">
        <v>456</v>
      </c>
      <c r="G65" s="10" t="s">
        <v>457</v>
      </c>
      <c r="H65" s="10" t="s">
        <v>34</v>
      </c>
      <c r="I65" s="10" t="s">
        <v>34</v>
      </c>
      <c r="J65" s="10" t="s">
        <v>34</v>
      </c>
      <c r="K65" s="10" t="s">
        <v>120</v>
      </c>
      <c r="L65" s="13" t="s">
        <v>316</v>
      </c>
      <c r="M65" s="13" t="s">
        <v>429</v>
      </c>
      <c r="N65" s="10" t="s">
        <v>38</v>
      </c>
      <c r="O65" s="10" t="s">
        <v>458</v>
      </c>
      <c r="P65" s="10" t="s">
        <v>459</v>
      </c>
      <c r="Q65" s="10" t="s">
        <v>34</v>
      </c>
      <c r="R65" s="10" t="s">
        <v>34</v>
      </c>
      <c r="S65" s="10" t="s">
        <v>113</v>
      </c>
      <c r="T65" s="10" t="s">
        <v>96</v>
      </c>
      <c r="U65" s="10" t="s">
        <v>43</v>
      </c>
      <c r="V65" s="10" t="s">
        <v>44</v>
      </c>
      <c r="W65" s="10" t="s">
        <v>45</v>
      </c>
      <c r="X65" s="10" t="s">
        <v>460</v>
      </c>
      <c r="Y65" s="10" t="s">
        <v>461</v>
      </c>
    </row>
    <row r="66" ht="121.5" spans="1:25">
      <c r="A66" s="10">
        <v>62</v>
      </c>
      <c r="B66" s="10" t="s">
        <v>28</v>
      </c>
      <c r="C66" s="10" t="s">
        <v>29</v>
      </c>
      <c r="D66" s="10" t="s">
        <v>58</v>
      </c>
      <c r="E66" s="10" t="s">
        <v>462</v>
      </c>
      <c r="F66" s="10" t="s">
        <v>463</v>
      </c>
      <c r="G66" s="10" t="s">
        <v>464</v>
      </c>
      <c r="H66" s="10" t="s">
        <v>34</v>
      </c>
      <c r="I66" s="10" t="s">
        <v>34</v>
      </c>
      <c r="J66" s="10" t="s">
        <v>34</v>
      </c>
      <c r="K66" s="10" t="s">
        <v>120</v>
      </c>
      <c r="L66" s="13" t="s">
        <v>316</v>
      </c>
      <c r="M66" s="13" t="s">
        <v>429</v>
      </c>
      <c r="N66" s="10" t="s">
        <v>38</v>
      </c>
      <c r="O66" s="10" t="s">
        <v>458</v>
      </c>
      <c r="P66" s="10" t="s">
        <v>459</v>
      </c>
      <c r="Q66" s="10" t="s">
        <v>34</v>
      </c>
      <c r="R66" s="10" t="s">
        <v>34</v>
      </c>
      <c r="S66" s="10" t="s">
        <v>113</v>
      </c>
      <c r="T66" s="10" t="s">
        <v>96</v>
      </c>
      <c r="U66" s="10" t="s">
        <v>43</v>
      </c>
      <c r="V66" s="10" t="s">
        <v>44</v>
      </c>
      <c r="W66" s="10" t="s">
        <v>45</v>
      </c>
      <c r="X66" s="10" t="s">
        <v>460</v>
      </c>
      <c r="Y66" s="10" t="s">
        <v>461</v>
      </c>
    </row>
    <row r="67" ht="121.5" spans="1:25">
      <c r="A67" s="10">
        <v>63</v>
      </c>
      <c r="B67" s="10" t="s">
        <v>28</v>
      </c>
      <c r="C67" s="10" t="s">
        <v>29</v>
      </c>
      <c r="D67" s="10" t="s">
        <v>58</v>
      </c>
      <c r="E67" s="10" t="s">
        <v>465</v>
      </c>
      <c r="F67" s="10" t="s">
        <v>466</v>
      </c>
      <c r="G67" s="10" t="s">
        <v>467</v>
      </c>
      <c r="H67" s="10" t="s">
        <v>34</v>
      </c>
      <c r="I67" s="10" t="s">
        <v>34</v>
      </c>
      <c r="J67" s="10" t="s">
        <v>34</v>
      </c>
      <c r="K67" s="10" t="s">
        <v>120</v>
      </c>
      <c r="L67" s="13" t="s">
        <v>316</v>
      </c>
      <c r="M67" s="13" t="s">
        <v>429</v>
      </c>
      <c r="N67" s="10" t="s">
        <v>38</v>
      </c>
      <c r="O67" s="10" t="s">
        <v>458</v>
      </c>
      <c r="P67" s="10" t="s">
        <v>459</v>
      </c>
      <c r="Q67" s="10" t="s">
        <v>34</v>
      </c>
      <c r="R67" s="10" t="s">
        <v>34</v>
      </c>
      <c r="S67" s="10" t="s">
        <v>113</v>
      </c>
      <c r="T67" s="10" t="s">
        <v>96</v>
      </c>
      <c r="U67" s="10" t="s">
        <v>43</v>
      </c>
      <c r="V67" s="10" t="s">
        <v>44</v>
      </c>
      <c r="W67" s="10" t="s">
        <v>45</v>
      </c>
      <c r="X67" s="10" t="s">
        <v>460</v>
      </c>
      <c r="Y67" s="10" t="s">
        <v>461</v>
      </c>
    </row>
    <row r="68" ht="81" spans="1:25">
      <c r="A68" s="10">
        <v>64</v>
      </c>
      <c r="B68" s="10" t="s">
        <v>28</v>
      </c>
      <c r="C68" s="10" t="s">
        <v>29</v>
      </c>
      <c r="D68" s="10" t="s">
        <v>30</v>
      </c>
      <c r="E68" s="10" t="s">
        <v>468</v>
      </c>
      <c r="F68" s="10" t="s">
        <v>469</v>
      </c>
      <c r="G68" s="10" t="s">
        <v>470</v>
      </c>
      <c r="H68" s="10" t="s">
        <v>34</v>
      </c>
      <c r="I68" s="10" t="s">
        <v>34</v>
      </c>
      <c r="J68" s="10" t="s">
        <v>34</v>
      </c>
      <c r="K68" s="10" t="s">
        <v>471</v>
      </c>
      <c r="L68" s="13" t="s">
        <v>472</v>
      </c>
      <c r="M68" s="13" t="s">
        <v>472</v>
      </c>
      <c r="N68" s="10" t="s">
        <v>38</v>
      </c>
      <c r="O68" s="10" t="s">
        <v>473</v>
      </c>
      <c r="P68" s="10" t="s">
        <v>474</v>
      </c>
      <c r="Q68" s="10" t="s">
        <v>34</v>
      </c>
      <c r="R68" s="10" t="s">
        <v>34</v>
      </c>
      <c r="S68" s="10" t="s">
        <v>475</v>
      </c>
      <c r="T68" s="10" t="s">
        <v>476</v>
      </c>
      <c r="U68" s="10" t="s">
        <v>43</v>
      </c>
      <c r="V68" s="10" t="s">
        <v>44</v>
      </c>
      <c r="W68" s="10" t="s">
        <v>45</v>
      </c>
      <c r="X68" s="10" t="s">
        <v>46</v>
      </c>
      <c r="Y68" s="10" t="s">
        <v>477</v>
      </c>
    </row>
    <row r="69" ht="81" spans="1:25">
      <c r="A69" s="10">
        <v>65</v>
      </c>
      <c r="B69" s="10" t="s">
        <v>28</v>
      </c>
      <c r="C69" s="10" t="s">
        <v>29</v>
      </c>
      <c r="D69" s="10" t="s">
        <v>30</v>
      </c>
      <c r="E69" s="10" t="s">
        <v>478</v>
      </c>
      <c r="F69" s="10" t="s">
        <v>479</v>
      </c>
      <c r="G69" s="10" t="s">
        <v>480</v>
      </c>
      <c r="H69" s="10" t="s">
        <v>34</v>
      </c>
      <c r="I69" s="10" t="s">
        <v>34</v>
      </c>
      <c r="J69" s="10" t="s">
        <v>34</v>
      </c>
      <c r="K69" s="10" t="s">
        <v>481</v>
      </c>
      <c r="L69" s="13" t="s">
        <v>472</v>
      </c>
      <c r="M69" s="13" t="s">
        <v>472</v>
      </c>
      <c r="N69" s="10" t="s">
        <v>38</v>
      </c>
      <c r="O69" s="10" t="s">
        <v>473</v>
      </c>
      <c r="P69" s="10" t="s">
        <v>474</v>
      </c>
      <c r="Q69" s="10" t="s">
        <v>34</v>
      </c>
      <c r="R69" s="10" t="s">
        <v>34</v>
      </c>
      <c r="S69" s="10" t="s">
        <v>475</v>
      </c>
      <c r="T69" s="10" t="s">
        <v>476</v>
      </c>
      <c r="U69" s="10" t="s">
        <v>43</v>
      </c>
      <c r="V69" s="10" t="s">
        <v>44</v>
      </c>
      <c r="W69" s="10" t="s">
        <v>45</v>
      </c>
      <c r="X69" s="10" t="s">
        <v>46</v>
      </c>
      <c r="Y69" s="10" t="s">
        <v>477</v>
      </c>
    </row>
    <row r="70" ht="94.5" spans="1:25">
      <c r="A70" s="10">
        <v>66</v>
      </c>
      <c r="B70" s="10" t="s">
        <v>28</v>
      </c>
      <c r="C70" s="10" t="s">
        <v>29</v>
      </c>
      <c r="D70" s="10" t="s">
        <v>30</v>
      </c>
      <c r="E70" s="10" t="s">
        <v>482</v>
      </c>
      <c r="F70" s="10" t="s">
        <v>483</v>
      </c>
      <c r="G70" s="10" t="s">
        <v>484</v>
      </c>
      <c r="H70" s="10" t="s">
        <v>34</v>
      </c>
      <c r="I70" s="10" t="s">
        <v>34</v>
      </c>
      <c r="J70" s="10" t="s">
        <v>34</v>
      </c>
      <c r="K70" s="10" t="s">
        <v>481</v>
      </c>
      <c r="L70" s="13" t="s">
        <v>472</v>
      </c>
      <c r="M70" s="13" t="s">
        <v>472</v>
      </c>
      <c r="N70" s="10" t="s">
        <v>38</v>
      </c>
      <c r="O70" s="10" t="s">
        <v>485</v>
      </c>
      <c r="P70" s="10" t="s">
        <v>486</v>
      </c>
      <c r="Q70" s="10" t="s">
        <v>34</v>
      </c>
      <c r="R70" s="10" t="s">
        <v>34</v>
      </c>
      <c r="S70" s="10" t="s">
        <v>475</v>
      </c>
      <c r="T70" s="10" t="s">
        <v>476</v>
      </c>
      <c r="U70" s="10" t="s">
        <v>43</v>
      </c>
      <c r="V70" s="10" t="s">
        <v>44</v>
      </c>
      <c r="W70" s="10" t="s">
        <v>45</v>
      </c>
      <c r="X70" s="10" t="s">
        <v>46</v>
      </c>
      <c r="Y70" s="10" t="s">
        <v>477</v>
      </c>
    </row>
    <row r="71" ht="94.5" spans="1:25">
      <c r="A71" s="10">
        <v>67</v>
      </c>
      <c r="B71" s="10" t="s">
        <v>28</v>
      </c>
      <c r="C71" s="10" t="s">
        <v>29</v>
      </c>
      <c r="D71" s="10" t="s">
        <v>30</v>
      </c>
      <c r="E71" s="10" t="s">
        <v>487</v>
      </c>
      <c r="F71" s="10" t="s">
        <v>488</v>
      </c>
      <c r="G71" s="10" t="s">
        <v>489</v>
      </c>
      <c r="H71" s="10" t="s">
        <v>34</v>
      </c>
      <c r="I71" s="10" t="s">
        <v>34</v>
      </c>
      <c r="J71" s="10" t="s">
        <v>34</v>
      </c>
      <c r="K71" s="10" t="s">
        <v>481</v>
      </c>
      <c r="L71" s="13" t="s">
        <v>472</v>
      </c>
      <c r="M71" s="13" t="s">
        <v>472</v>
      </c>
      <c r="N71" s="10" t="s">
        <v>38</v>
      </c>
      <c r="O71" s="10" t="s">
        <v>485</v>
      </c>
      <c r="P71" s="10" t="s">
        <v>486</v>
      </c>
      <c r="Q71" s="10" t="s">
        <v>34</v>
      </c>
      <c r="R71" s="10" t="s">
        <v>34</v>
      </c>
      <c r="S71" s="10" t="s">
        <v>475</v>
      </c>
      <c r="T71" s="10" t="s">
        <v>476</v>
      </c>
      <c r="U71" s="10" t="s">
        <v>43</v>
      </c>
      <c r="V71" s="10" t="s">
        <v>44</v>
      </c>
      <c r="W71" s="10" t="s">
        <v>45</v>
      </c>
      <c r="X71" s="10" t="s">
        <v>46</v>
      </c>
      <c r="Y71" s="10" t="s">
        <v>477</v>
      </c>
    </row>
    <row r="72" ht="94.5" spans="1:25">
      <c r="A72" s="10">
        <v>68</v>
      </c>
      <c r="B72" s="10" t="s">
        <v>28</v>
      </c>
      <c r="C72" s="10" t="s">
        <v>29</v>
      </c>
      <c r="D72" s="10" t="s">
        <v>30</v>
      </c>
      <c r="E72" s="10" t="s">
        <v>490</v>
      </c>
      <c r="F72" s="10" t="s">
        <v>491</v>
      </c>
      <c r="G72" s="10" t="s">
        <v>489</v>
      </c>
      <c r="H72" s="10" t="s">
        <v>34</v>
      </c>
      <c r="I72" s="10" t="s">
        <v>34</v>
      </c>
      <c r="J72" s="10" t="s">
        <v>34</v>
      </c>
      <c r="K72" s="10" t="s">
        <v>471</v>
      </c>
      <c r="L72" s="13" t="s">
        <v>472</v>
      </c>
      <c r="M72" s="13" t="s">
        <v>472</v>
      </c>
      <c r="N72" s="10" t="s">
        <v>38</v>
      </c>
      <c r="O72" s="10" t="s">
        <v>492</v>
      </c>
      <c r="P72" s="10" t="s">
        <v>493</v>
      </c>
      <c r="Q72" s="10" t="s">
        <v>34</v>
      </c>
      <c r="R72" s="10" t="s">
        <v>34</v>
      </c>
      <c r="S72" s="10" t="s">
        <v>475</v>
      </c>
      <c r="T72" s="10" t="s">
        <v>476</v>
      </c>
      <c r="U72" s="10" t="s">
        <v>43</v>
      </c>
      <c r="V72" s="10" t="s">
        <v>44</v>
      </c>
      <c r="W72" s="10" t="s">
        <v>45</v>
      </c>
      <c r="X72" s="10" t="s">
        <v>46</v>
      </c>
      <c r="Y72" s="10" t="s">
        <v>477</v>
      </c>
    </row>
    <row r="73" ht="94.5" spans="1:25">
      <c r="A73" s="10">
        <v>69</v>
      </c>
      <c r="B73" s="10" t="s">
        <v>28</v>
      </c>
      <c r="C73" s="10" t="s">
        <v>29</v>
      </c>
      <c r="D73" s="10" t="s">
        <v>30</v>
      </c>
      <c r="E73" s="10" t="s">
        <v>494</v>
      </c>
      <c r="F73" s="10" t="s">
        <v>495</v>
      </c>
      <c r="G73" s="10" t="s">
        <v>496</v>
      </c>
      <c r="H73" s="10" t="s">
        <v>34</v>
      </c>
      <c r="I73" s="10" t="s">
        <v>34</v>
      </c>
      <c r="J73" s="10" t="s">
        <v>34</v>
      </c>
      <c r="K73" s="10" t="s">
        <v>481</v>
      </c>
      <c r="L73" s="13" t="s">
        <v>472</v>
      </c>
      <c r="M73" s="13" t="s">
        <v>472</v>
      </c>
      <c r="N73" s="10" t="s">
        <v>38</v>
      </c>
      <c r="O73" s="10" t="s">
        <v>497</v>
      </c>
      <c r="P73" s="10" t="s">
        <v>498</v>
      </c>
      <c r="Q73" s="10" t="s">
        <v>34</v>
      </c>
      <c r="R73" s="10" t="s">
        <v>34</v>
      </c>
      <c r="S73" s="10" t="s">
        <v>475</v>
      </c>
      <c r="T73" s="10" t="s">
        <v>476</v>
      </c>
      <c r="U73" s="10" t="s">
        <v>43</v>
      </c>
      <c r="V73" s="10" t="s">
        <v>44</v>
      </c>
      <c r="W73" s="10" t="s">
        <v>45</v>
      </c>
      <c r="X73" s="10" t="s">
        <v>46</v>
      </c>
      <c r="Y73" s="10" t="s">
        <v>477</v>
      </c>
    </row>
    <row r="74" ht="94.5" spans="1:25">
      <c r="A74" s="10">
        <v>70</v>
      </c>
      <c r="B74" s="10" t="s">
        <v>28</v>
      </c>
      <c r="C74" s="10" t="s">
        <v>29</v>
      </c>
      <c r="D74" s="10" t="s">
        <v>30</v>
      </c>
      <c r="E74" s="10" t="s">
        <v>499</v>
      </c>
      <c r="F74" s="10" t="s">
        <v>500</v>
      </c>
      <c r="G74" s="10" t="s">
        <v>480</v>
      </c>
      <c r="H74" s="10" t="s">
        <v>34</v>
      </c>
      <c r="I74" s="10" t="s">
        <v>34</v>
      </c>
      <c r="J74" s="10" t="s">
        <v>34</v>
      </c>
      <c r="K74" s="10" t="s">
        <v>471</v>
      </c>
      <c r="L74" s="13" t="s">
        <v>472</v>
      </c>
      <c r="M74" s="13" t="s">
        <v>472</v>
      </c>
      <c r="N74" s="10" t="s">
        <v>38</v>
      </c>
      <c r="O74" s="10" t="s">
        <v>497</v>
      </c>
      <c r="P74" s="10" t="s">
        <v>498</v>
      </c>
      <c r="Q74" s="10" t="s">
        <v>34</v>
      </c>
      <c r="R74" s="10" t="s">
        <v>34</v>
      </c>
      <c r="S74" s="10" t="s">
        <v>475</v>
      </c>
      <c r="T74" s="10" t="s">
        <v>476</v>
      </c>
      <c r="U74" s="10" t="s">
        <v>43</v>
      </c>
      <c r="V74" s="10" t="s">
        <v>44</v>
      </c>
      <c r="W74" s="10" t="s">
        <v>45</v>
      </c>
      <c r="X74" s="10" t="s">
        <v>46</v>
      </c>
      <c r="Y74" s="10" t="s">
        <v>477</v>
      </c>
    </row>
    <row r="75" ht="94.5" spans="1:25">
      <c r="A75" s="10">
        <v>71</v>
      </c>
      <c r="B75" s="10" t="s">
        <v>28</v>
      </c>
      <c r="C75" s="10" t="s">
        <v>29</v>
      </c>
      <c r="D75" s="10" t="s">
        <v>30</v>
      </c>
      <c r="E75" s="10" t="s">
        <v>501</v>
      </c>
      <c r="F75" s="10" t="s">
        <v>502</v>
      </c>
      <c r="G75" s="10" t="s">
        <v>470</v>
      </c>
      <c r="H75" s="10" t="s">
        <v>34</v>
      </c>
      <c r="I75" s="10" t="s">
        <v>34</v>
      </c>
      <c r="J75" s="10" t="s">
        <v>34</v>
      </c>
      <c r="K75" s="10" t="s">
        <v>471</v>
      </c>
      <c r="L75" s="13" t="s">
        <v>472</v>
      </c>
      <c r="M75" s="13" t="s">
        <v>472</v>
      </c>
      <c r="N75" s="10" t="s">
        <v>38</v>
      </c>
      <c r="O75" s="10" t="s">
        <v>497</v>
      </c>
      <c r="P75" s="10" t="s">
        <v>498</v>
      </c>
      <c r="Q75" s="10" t="s">
        <v>34</v>
      </c>
      <c r="R75" s="10" t="s">
        <v>34</v>
      </c>
      <c r="S75" s="10" t="s">
        <v>475</v>
      </c>
      <c r="T75" s="10" t="s">
        <v>476</v>
      </c>
      <c r="U75" s="10" t="s">
        <v>43</v>
      </c>
      <c r="V75" s="10" t="s">
        <v>44</v>
      </c>
      <c r="W75" s="10" t="s">
        <v>45</v>
      </c>
      <c r="X75" s="10" t="s">
        <v>46</v>
      </c>
      <c r="Y75" s="10" t="s">
        <v>477</v>
      </c>
    </row>
    <row r="76" ht="121.5" spans="1:25">
      <c r="A76" s="10">
        <v>72</v>
      </c>
      <c r="B76" s="10" t="s">
        <v>28</v>
      </c>
      <c r="C76" s="10" t="s">
        <v>29</v>
      </c>
      <c r="D76" s="10" t="s">
        <v>30</v>
      </c>
      <c r="E76" s="10" t="s">
        <v>503</v>
      </c>
      <c r="F76" s="10" t="s">
        <v>504</v>
      </c>
      <c r="G76" s="10" t="s">
        <v>505</v>
      </c>
      <c r="H76" s="10" t="s">
        <v>34</v>
      </c>
      <c r="I76" s="10" t="s">
        <v>34</v>
      </c>
      <c r="J76" s="10" t="s">
        <v>34</v>
      </c>
      <c r="K76" s="10" t="s">
        <v>117</v>
      </c>
      <c r="L76" s="13" t="s">
        <v>506</v>
      </c>
      <c r="M76" s="13" t="s">
        <v>472</v>
      </c>
      <c r="N76" s="10" t="s">
        <v>38</v>
      </c>
      <c r="O76" s="10" t="s">
        <v>507</v>
      </c>
      <c r="P76" s="10" t="s">
        <v>508</v>
      </c>
      <c r="Q76" s="10" t="s">
        <v>34</v>
      </c>
      <c r="R76" s="10" t="s">
        <v>34</v>
      </c>
      <c r="S76" s="10" t="s">
        <v>113</v>
      </c>
      <c r="T76" s="10" t="s">
        <v>96</v>
      </c>
      <c r="U76" s="10" t="s">
        <v>43</v>
      </c>
      <c r="V76" s="10" t="s">
        <v>44</v>
      </c>
      <c r="W76" s="10" t="s">
        <v>45</v>
      </c>
      <c r="X76" s="10" t="s">
        <v>46</v>
      </c>
      <c r="Y76" s="10" t="s">
        <v>509</v>
      </c>
    </row>
    <row r="77" ht="204" spans="1:25">
      <c r="A77" s="10">
        <v>73</v>
      </c>
      <c r="B77" s="10" t="s">
        <v>28</v>
      </c>
      <c r="C77" s="10" t="s">
        <v>29</v>
      </c>
      <c r="D77" s="10" t="s">
        <v>30</v>
      </c>
      <c r="E77" s="10" t="s">
        <v>510</v>
      </c>
      <c r="F77" s="10" t="s">
        <v>511</v>
      </c>
      <c r="G77" s="10" t="s">
        <v>512</v>
      </c>
      <c r="H77" s="10" t="s">
        <v>513</v>
      </c>
      <c r="I77" s="10" t="s">
        <v>242</v>
      </c>
      <c r="J77" s="10" t="s">
        <v>514</v>
      </c>
      <c r="K77" s="10" t="s">
        <v>244</v>
      </c>
      <c r="L77" s="13" t="s">
        <v>506</v>
      </c>
      <c r="M77" s="13" t="s">
        <v>472</v>
      </c>
      <c r="N77" s="10" t="s">
        <v>38</v>
      </c>
      <c r="O77" s="10" t="s">
        <v>515</v>
      </c>
      <c r="P77" s="10" t="s">
        <v>516</v>
      </c>
      <c r="Q77" s="10" t="s">
        <v>517</v>
      </c>
      <c r="R77" s="10" t="s">
        <v>518</v>
      </c>
      <c r="S77" s="10" t="s">
        <v>250</v>
      </c>
      <c r="T77" s="10" t="s">
        <v>251</v>
      </c>
      <c r="U77" s="10" t="s">
        <v>43</v>
      </c>
      <c r="V77" s="10" t="s">
        <v>44</v>
      </c>
      <c r="W77" s="10" t="s">
        <v>45</v>
      </c>
      <c r="X77" s="10" t="s">
        <v>252</v>
      </c>
      <c r="Y77" s="10" t="s">
        <v>253</v>
      </c>
    </row>
    <row r="78" ht="189" spans="1:25">
      <c r="A78" s="10">
        <v>74</v>
      </c>
      <c r="B78" s="10" t="s">
        <v>28</v>
      </c>
      <c r="C78" s="10" t="s">
        <v>29</v>
      </c>
      <c r="D78" s="10" t="s">
        <v>30</v>
      </c>
      <c r="E78" s="10" t="s">
        <v>519</v>
      </c>
      <c r="F78" s="10" t="s">
        <v>520</v>
      </c>
      <c r="G78" s="10" t="s">
        <v>521</v>
      </c>
      <c r="H78" s="10" t="s">
        <v>34</v>
      </c>
      <c r="I78" s="10" t="s">
        <v>34</v>
      </c>
      <c r="J78" s="10" t="s">
        <v>34</v>
      </c>
      <c r="K78" s="10" t="s">
        <v>141</v>
      </c>
      <c r="L78" s="13" t="s">
        <v>506</v>
      </c>
      <c r="M78" s="13" t="s">
        <v>472</v>
      </c>
      <c r="N78" s="10" t="s">
        <v>38</v>
      </c>
      <c r="O78" s="10" t="s">
        <v>522</v>
      </c>
      <c r="P78" s="10" t="s">
        <v>523</v>
      </c>
      <c r="Q78" s="10" t="s">
        <v>34</v>
      </c>
      <c r="R78" s="10" t="s">
        <v>34</v>
      </c>
      <c r="S78" s="10" t="s">
        <v>300</v>
      </c>
      <c r="T78" s="10" t="s">
        <v>301</v>
      </c>
      <c r="U78" s="10" t="s">
        <v>43</v>
      </c>
      <c r="V78" s="10" t="s">
        <v>44</v>
      </c>
      <c r="W78" s="10" t="s">
        <v>45</v>
      </c>
      <c r="X78" s="10" t="s">
        <v>86</v>
      </c>
      <c r="Y78" s="10" t="s">
        <v>302</v>
      </c>
    </row>
    <row r="79" ht="229.5" spans="1:25">
      <c r="A79" s="10">
        <v>75</v>
      </c>
      <c r="B79" s="10" t="s">
        <v>28</v>
      </c>
      <c r="C79" s="10" t="s">
        <v>29</v>
      </c>
      <c r="D79" s="10" t="s">
        <v>30</v>
      </c>
      <c r="E79" s="10" t="s">
        <v>524</v>
      </c>
      <c r="F79" s="10" t="s">
        <v>525</v>
      </c>
      <c r="G79" s="10" t="s">
        <v>445</v>
      </c>
      <c r="H79" s="10" t="s">
        <v>526</v>
      </c>
      <c r="I79" s="10" t="s">
        <v>527</v>
      </c>
      <c r="J79" s="10" t="s">
        <v>278</v>
      </c>
      <c r="K79" s="10" t="s">
        <v>528</v>
      </c>
      <c r="L79" s="13" t="s">
        <v>506</v>
      </c>
      <c r="M79" s="13" t="s">
        <v>472</v>
      </c>
      <c r="N79" s="10" t="s">
        <v>38</v>
      </c>
      <c r="O79" s="10" t="s">
        <v>529</v>
      </c>
      <c r="P79" s="10" t="s">
        <v>530</v>
      </c>
      <c r="Q79" s="10" t="s">
        <v>531</v>
      </c>
      <c r="R79" s="10" t="s">
        <v>532</v>
      </c>
      <c r="S79" s="10" t="s">
        <v>446</v>
      </c>
      <c r="T79" s="10" t="s">
        <v>447</v>
      </c>
      <c r="U79" s="10" t="s">
        <v>43</v>
      </c>
      <c r="V79" s="10" t="s">
        <v>44</v>
      </c>
      <c r="W79" s="10" t="s">
        <v>45</v>
      </c>
      <c r="X79" s="10" t="s">
        <v>284</v>
      </c>
      <c r="Y79" s="10" t="s">
        <v>285</v>
      </c>
    </row>
    <row r="80" ht="298.5" spans="1:25">
      <c r="A80" s="10">
        <v>76</v>
      </c>
      <c r="B80" s="10" t="s">
        <v>28</v>
      </c>
      <c r="C80" s="10" t="s">
        <v>29</v>
      </c>
      <c r="D80" s="10" t="s">
        <v>30</v>
      </c>
      <c r="E80" s="10" t="s">
        <v>533</v>
      </c>
      <c r="F80" s="10" t="s">
        <v>534</v>
      </c>
      <c r="G80" s="10" t="s">
        <v>363</v>
      </c>
      <c r="H80" s="10" t="s">
        <v>62</v>
      </c>
      <c r="I80" s="10" t="s">
        <v>34</v>
      </c>
      <c r="J80" s="10" t="s">
        <v>80</v>
      </c>
      <c r="K80" s="10" t="s">
        <v>268</v>
      </c>
      <c r="L80" s="13" t="s">
        <v>506</v>
      </c>
      <c r="M80" s="13" t="s">
        <v>472</v>
      </c>
      <c r="N80" s="10" t="s">
        <v>38</v>
      </c>
      <c r="O80" s="10" t="s">
        <v>529</v>
      </c>
      <c r="P80" s="10" t="s">
        <v>530</v>
      </c>
      <c r="Q80" s="10" t="s">
        <v>535</v>
      </c>
      <c r="R80" s="10" t="s">
        <v>536</v>
      </c>
      <c r="S80" s="10" t="s">
        <v>271</v>
      </c>
      <c r="T80" s="10" t="s">
        <v>272</v>
      </c>
      <c r="U80" s="10" t="s">
        <v>43</v>
      </c>
      <c r="V80" s="10" t="s">
        <v>44</v>
      </c>
      <c r="W80" s="10" t="s">
        <v>45</v>
      </c>
      <c r="X80" s="10" t="s">
        <v>273</v>
      </c>
      <c r="Y80" s="10" t="s">
        <v>273</v>
      </c>
    </row>
    <row r="81" ht="229.5" spans="1:25">
      <c r="A81" s="10">
        <v>77</v>
      </c>
      <c r="B81" s="10" t="s">
        <v>28</v>
      </c>
      <c r="C81" s="10" t="s">
        <v>29</v>
      </c>
      <c r="D81" s="10" t="s">
        <v>30</v>
      </c>
      <c r="E81" s="10" t="s">
        <v>537</v>
      </c>
      <c r="F81" s="10" t="s">
        <v>538</v>
      </c>
      <c r="G81" s="10" t="s">
        <v>445</v>
      </c>
      <c r="H81" s="10" t="s">
        <v>62</v>
      </c>
      <c r="I81" s="10" t="s">
        <v>34</v>
      </c>
      <c r="J81" s="10" t="s">
        <v>290</v>
      </c>
      <c r="K81" s="10" t="s">
        <v>279</v>
      </c>
      <c r="L81" s="13" t="s">
        <v>506</v>
      </c>
      <c r="M81" s="13" t="s">
        <v>472</v>
      </c>
      <c r="N81" s="10" t="s">
        <v>38</v>
      </c>
      <c r="O81" s="10" t="s">
        <v>539</v>
      </c>
      <c r="P81" s="10" t="s">
        <v>540</v>
      </c>
      <c r="Q81" s="10" t="s">
        <v>442</v>
      </c>
      <c r="R81" s="10" t="s">
        <v>293</v>
      </c>
      <c r="S81" s="10" t="s">
        <v>446</v>
      </c>
      <c r="T81" s="10" t="s">
        <v>447</v>
      </c>
      <c r="U81" s="10" t="s">
        <v>43</v>
      </c>
      <c r="V81" s="10" t="s">
        <v>44</v>
      </c>
      <c r="W81" s="10" t="s">
        <v>45</v>
      </c>
      <c r="X81" s="10" t="s">
        <v>284</v>
      </c>
      <c r="Y81" s="10" t="s">
        <v>285</v>
      </c>
    </row>
    <row r="82" ht="189" spans="1:25">
      <c r="A82" s="10">
        <v>78</v>
      </c>
      <c r="B82" s="10" t="s">
        <v>28</v>
      </c>
      <c r="C82" s="10" t="s">
        <v>29</v>
      </c>
      <c r="D82" s="10" t="s">
        <v>58</v>
      </c>
      <c r="E82" s="10" t="s">
        <v>541</v>
      </c>
      <c r="F82" s="10" t="s">
        <v>542</v>
      </c>
      <c r="G82" s="10" t="s">
        <v>543</v>
      </c>
      <c r="H82" s="10" t="s">
        <v>34</v>
      </c>
      <c r="I82" s="10" t="s">
        <v>34</v>
      </c>
      <c r="J82" s="10" t="s">
        <v>34</v>
      </c>
      <c r="K82" s="10" t="s">
        <v>544</v>
      </c>
      <c r="L82" s="13" t="s">
        <v>545</v>
      </c>
      <c r="M82" s="13" t="s">
        <v>546</v>
      </c>
      <c r="N82" s="10" t="s">
        <v>38</v>
      </c>
      <c r="O82" s="10" t="s">
        <v>547</v>
      </c>
      <c r="P82" s="10" t="s">
        <v>548</v>
      </c>
      <c r="Q82" s="10" t="s">
        <v>34</v>
      </c>
      <c r="R82" s="10" t="s">
        <v>34</v>
      </c>
      <c r="S82" s="10" t="s">
        <v>300</v>
      </c>
      <c r="T82" s="10" t="s">
        <v>301</v>
      </c>
      <c r="U82" s="10" t="s">
        <v>43</v>
      </c>
      <c r="V82" s="10" t="s">
        <v>44</v>
      </c>
      <c r="W82" s="10" t="s">
        <v>45</v>
      </c>
      <c r="X82" s="10" t="s">
        <v>86</v>
      </c>
      <c r="Y82" s="10" t="s">
        <v>302</v>
      </c>
    </row>
    <row r="83" ht="324" spans="1:25">
      <c r="A83" s="10">
        <v>79</v>
      </c>
      <c r="B83" s="10" t="s">
        <v>28</v>
      </c>
      <c r="C83" s="10" t="s">
        <v>29</v>
      </c>
      <c r="D83" s="10" t="s">
        <v>58</v>
      </c>
      <c r="E83" s="10" t="s">
        <v>549</v>
      </c>
      <c r="F83" s="10" t="s">
        <v>550</v>
      </c>
      <c r="G83" s="10" t="s">
        <v>551</v>
      </c>
      <c r="H83" s="10" t="s">
        <v>552</v>
      </c>
      <c r="I83" s="10" t="s">
        <v>34</v>
      </c>
      <c r="J83" s="10" t="s">
        <v>553</v>
      </c>
      <c r="K83" s="10" t="s">
        <v>554</v>
      </c>
      <c r="L83" s="13" t="s">
        <v>545</v>
      </c>
      <c r="M83" s="13" t="s">
        <v>546</v>
      </c>
      <c r="N83" s="10" t="s">
        <v>38</v>
      </c>
      <c r="O83" s="10" t="s">
        <v>547</v>
      </c>
      <c r="P83" s="10" t="s">
        <v>548</v>
      </c>
      <c r="Q83" s="10" t="s">
        <v>555</v>
      </c>
      <c r="R83" s="10" t="s">
        <v>556</v>
      </c>
      <c r="S83" s="10" t="s">
        <v>400</v>
      </c>
      <c r="T83" s="10" t="s">
        <v>359</v>
      </c>
      <c r="U83" s="10" t="s">
        <v>43</v>
      </c>
      <c r="V83" s="10" t="s">
        <v>44</v>
      </c>
      <c r="W83" s="10" t="s">
        <v>45</v>
      </c>
      <c r="X83" s="10" t="s">
        <v>360</v>
      </c>
      <c r="Y83" s="10" t="s">
        <v>360</v>
      </c>
    </row>
    <row r="84" ht="298.5" spans="1:25">
      <c r="A84" s="10">
        <v>80</v>
      </c>
      <c r="B84" s="10" t="s">
        <v>28</v>
      </c>
      <c r="C84" s="10" t="s">
        <v>29</v>
      </c>
      <c r="D84" s="10" t="s">
        <v>58</v>
      </c>
      <c r="E84" s="10" t="s">
        <v>557</v>
      </c>
      <c r="F84" s="10" t="s">
        <v>558</v>
      </c>
      <c r="G84" s="10" t="s">
        <v>559</v>
      </c>
      <c r="H84" s="10" t="s">
        <v>560</v>
      </c>
      <c r="I84" s="10" t="s">
        <v>34</v>
      </c>
      <c r="J84" s="10" t="s">
        <v>561</v>
      </c>
      <c r="K84" s="10" t="s">
        <v>562</v>
      </c>
      <c r="L84" s="13" t="s">
        <v>545</v>
      </c>
      <c r="M84" s="13" t="s">
        <v>546</v>
      </c>
      <c r="N84" s="10" t="s">
        <v>38</v>
      </c>
      <c r="O84" s="10" t="s">
        <v>547</v>
      </c>
      <c r="P84" s="10" t="s">
        <v>548</v>
      </c>
      <c r="Q84" s="10" t="s">
        <v>563</v>
      </c>
      <c r="R84" s="10" t="s">
        <v>564</v>
      </c>
      <c r="S84" s="10" t="s">
        <v>271</v>
      </c>
      <c r="T84" s="10" t="s">
        <v>272</v>
      </c>
      <c r="U84" s="10" t="s">
        <v>43</v>
      </c>
      <c r="V84" s="10" t="s">
        <v>44</v>
      </c>
      <c r="W84" s="10" t="s">
        <v>45</v>
      </c>
      <c r="X84" s="10" t="s">
        <v>273</v>
      </c>
      <c r="Y84" s="10" t="s">
        <v>273</v>
      </c>
    </row>
    <row r="85" ht="298.5" spans="1:25">
      <c r="A85" s="10">
        <v>81</v>
      </c>
      <c r="B85" s="10" t="s">
        <v>28</v>
      </c>
      <c r="C85" s="10" t="s">
        <v>29</v>
      </c>
      <c r="D85" s="10" t="s">
        <v>58</v>
      </c>
      <c r="E85" s="10" t="s">
        <v>565</v>
      </c>
      <c r="F85" s="10" t="s">
        <v>566</v>
      </c>
      <c r="G85" s="10" t="s">
        <v>567</v>
      </c>
      <c r="H85" s="10" t="s">
        <v>62</v>
      </c>
      <c r="I85" s="10" t="s">
        <v>34</v>
      </c>
      <c r="J85" s="10" t="s">
        <v>553</v>
      </c>
      <c r="K85" s="10" t="s">
        <v>568</v>
      </c>
      <c r="L85" s="13" t="s">
        <v>545</v>
      </c>
      <c r="M85" s="13" t="s">
        <v>546</v>
      </c>
      <c r="N85" s="10" t="s">
        <v>38</v>
      </c>
      <c r="O85" s="10" t="s">
        <v>547</v>
      </c>
      <c r="P85" s="10" t="s">
        <v>548</v>
      </c>
      <c r="Q85" s="10" t="s">
        <v>569</v>
      </c>
      <c r="R85" s="10" t="s">
        <v>570</v>
      </c>
      <c r="S85" s="10" t="s">
        <v>271</v>
      </c>
      <c r="T85" s="10" t="s">
        <v>272</v>
      </c>
      <c r="U85" s="10" t="s">
        <v>43</v>
      </c>
      <c r="V85" s="10" t="s">
        <v>44</v>
      </c>
      <c r="W85" s="10" t="s">
        <v>45</v>
      </c>
      <c r="X85" s="10" t="s">
        <v>273</v>
      </c>
      <c r="Y85" s="10" t="s">
        <v>273</v>
      </c>
    </row>
    <row r="86" ht="121.5" spans="1:25">
      <c r="A86" s="10">
        <v>82</v>
      </c>
      <c r="B86" s="10" t="s">
        <v>28</v>
      </c>
      <c r="C86" s="10" t="s">
        <v>29</v>
      </c>
      <c r="D86" s="10" t="s">
        <v>58</v>
      </c>
      <c r="E86" s="10" t="s">
        <v>571</v>
      </c>
      <c r="F86" s="10" t="s">
        <v>572</v>
      </c>
      <c r="G86" s="10" t="s">
        <v>573</v>
      </c>
      <c r="H86" s="10" t="s">
        <v>62</v>
      </c>
      <c r="I86" s="10" t="s">
        <v>34</v>
      </c>
      <c r="J86" s="10" t="s">
        <v>574</v>
      </c>
      <c r="K86" s="10" t="s">
        <v>575</v>
      </c>
      <c r="L86" s="13" t="s">
        <v>545</v>
      </c>
      <c r="M86" s="13" t="s">
        <v>546</v>
      </c>
      <c r="N86" s="10" t="s">
        <v>38</v>
      </c>
      <c r="O86" s="10" t="s">
        <v>576</v>
      </c>
      <c r="P86" s="10" t="s">
        <v>577</v>
      </c>
      <c r="Q86" s="10" t="s">
        <v>578</v>
      </c>
      <c r="R86" s="10" t="s">
        <v>579</v>
      </c>
      <c r="S86" s="10" t="s">
        <v>408</v>
      </c>
      <c r="T86" s="10" t="s">
        <v>409</v>
      </c>
      <c r="U86" s="10" t="s">
        <v>43</v>
      </c>
      <c r="V86" s="10" t="s">
        <v>44</v>
      </c>
      <c r="W86" s="10" t="s">
        <v>45</v>
      </c>
      <c r="X86" s="10" t="s">
        <v>410</v>
      </c>
      <c r="Y86" s="10" t="s">
        <v>410</v>
      </c>
    </row>
    <row r="87" ht="121.5" spans="1:25">
      <c r="A87" s="10">
        <v>83</v>
      </c>
      <c r="B87" s="10" t="s">
        <v>28</v>
      </c>
      <c r="C87" s="10" t="s">
        <v>29</v>
      </c>
      <c r="D87" s="10" t="s">
        <v>58</v>
      </c>
      <c r="E87" s="10" t="s">
        <v>580</v>
      </c>
      <c r="F87" s="10" t="s">
        <v>581</v>
      </c>
      <c r="G87" s="10" t="s">
        <v>582</v>
      </c>
      <c r="H87" s="10" t="s">
        <v>62</v>
      </c>
      <c r="I87" s="10" t="s">
        <v>34</v>
      </c>
      <c r="J87" s="10" t="s">
        <v>583</v>
      </c>
      <c r="K87" s="10" t="s">
        <v>584</v>
      </c>
      <c r="L87" s="13" t="s">
        <v>545</v>
      </c>
      <c r="M87" s="13" t="s">
        <v>546</v>
      </c>
      <c r="N87" s="10" t="s">
        <v>38</v>
      </c>
      <c r="O87" s="10" t="s">
        <v>576</v>
      </c>
      <c r="P87" s="10" t="s">
        <v>577</v>
      </c>
      <c r="Q87" s="10" t="s">
        <v>585</v>
      </c>
      <c r="R87" s="10" t="s">
        <v>586</v>
      </c>
      <c r="S87" s="10" t="s">
        <v>408</v>
      </c>
      <c r="T87" s="10" t="s">
        <v>409</v>
      </c>
      <c r="U87" s="10" t="s">
        <v>43</v>
      </c>
      <c r="V87" s="10" t="s">
        <v>44</v>
      </c>
      <c r="W87" s="10" t="s">
        <v>45</v>
      </c>
      <c r="X87" s="10" t="s">
        <v>410</v>
      </c>
      <c r="Y87" s="10" t="s">
        <v>410</v>
      </c>
    </row>
    <row r="88" ht="298.5" spans="1:25">
      <c r="A88" s="10">
        <v>84</v>
      </c>
      <c r="B88" s="10" t="s">
        <v>28</v>
      </c>
      <c r="C88" s="10" t="s">
        <v>29</v>
      </c>
      <c r="D88" s="10" t="s">
        <v>58</v>
      </c>
      <c r="E88" s="10" t="s">
        <v>587</v>
      </c>
      <c r="F88" s="10" t="s">
        <v>588</v>
      </c>
      <c r="G88" s="10" t="s">
        <v>589</v>
      </c>
      <c r="H88" s="10" t="s">
        <v>62</v>
      </c>
      <c r="I88" s="10" t="s">
        <v>34</v>
      </c>
      <c r="J88" s="10" t="s">
        <v>80</v>
      </c>
      <c r="K88" s="10" t="s">
        <v>81</v>
      </c>
      <c r="L88" s="13" t="s">
        <v>545</v>
      </c>
      <c r="M88" s="13" t="s">
        <v>546</v>
      </c>
      <c r="N88" s="10" t="s">
        <v>38</v>
      </c>
      <c r="O88" s="10" t="s">
        <v>576</v>
      </c>
      <c r="P88" s="10" t="s">
        <v>577</v>
      </c>
      <c r="Q88" s="10" t="s">
        <v>590</v>
      </c>
      <c r="R88" s="10" t="s">
        <v>591</v>
      </c>
      <c r="S88" s="10" t="s">
        <v>271</v>
      </c>
      <c r="T88" s="10" t="s">
        <v>272</v>
      </c>
      <c r="U88" s="10" t="s">
        <v>43</v>
      </c>
      <c r="V88" s="10" t="s">
        <v>44</v>
      </c>
      <c r="W88" s="10" t="s">
        <v>45</v>
      </c>
      <c r="X88" s="10" t="s">
        <v>273</v>
      </c>
      <c r="Y88" s="10" t="s">
        <v>273</v>
      </c>
    </row>
    <row r="89" ht="162" spans="1:25">
      <c r="A89" s="10">
        <v>85</v>
      </c>
      <c r="B89" s="10" t="s">
        <v>28</v>
      </c>
      <c r="C89" s="10" t="s">
        <v>29</v>
      </c>
      <c r="D89" s="10" t="s">
        <v>58</v>
      </c>
      <c r="E89" s="10" t="s">
        <v>592</v>
      </c>
      <c r="F89" s="10" t="s">
        <v>593</v>
      </c>
      <c r="G89" s="10" t="s">
        <v>594</v>
      </c>
      <c r="H89" s="10" t="s">
        <v>62</v>
      </c>
      <c r="I89" s="10" t="s">
        <v>34</v>
      </c>
      <c r="J89" s="10" t="s">
        <v>595</v>
      </c>
      <c r="K89" s="10" t="s">
        <v>596</v>
      </c>
      <c r="L89" s="13" t="s">
        <v>545</v>
      </c>
      <c r="M89" s="13" t="s">
        <v>546</v>
      </c>
      <c r="N89" s="10" t="s">
        <v>38</v>
      </c>
      <c r="O89" s="10" t="s">
        <v>576</v>
      </c>
      <c r="P89" s="10" t="s">
        <v>577</v>
      </c>
      <c r="Q89" s="10" t="s">
        <v>597</v>
      </c>
      <c r="R89" s="10" t="s">
        <v>598</v>
      </c>
      <c r="S89" s="10" t="s">
        <v>599</v>
      </c>
      <c r="T89" s="10" t="s">
        <v>600</v>
      </c>
      <c r="U89" s="10" t="s">
        <v>43</v>
      </c>
      <c r="V89" s="10" t="s">
        <v>44</v>
      </c>
      <c r="W89" s="10" t="s">
        <v>45</v>
      </c>
      <c r="X89" s="10" t="s">
        <v>601</v>
      </c>
      <c r="Y89" s="10" t="s">
        <v>601</v>
      </c>
    </row>
    <row r="90" ht="298.5" spans="1:25">
      <c r="A90" s="10">
        <v>86</v>
      </c>
      <c r="B90" s="10" t="s">
        <v>28</v>
      </c>
      <c r="C90" s="10" t="s">
        <v>29</v>
      </c>
      <c r="D90" s="10" t="s">
        <v>58</v>
      </c>
      <c r="E90" s="10" t="s">
        <v>602</v>
      </c>
      <c r="F90" s="10" t="s">
        <v>603</v>
      </c>
      <c r="G90" s="10" t="s">
        <v>604</v>
      </c>
      <c r="H90" s="10" t="s">
        <v>62</v>
      </c>
      <c r="I90" s="10" t="s">
        <v>34</v>
      </c>
      <c r="J90" s="10" t="s">
        <v>415</v>
      </c>
      <c r="K90" s="10" t="s">
        <v>81</v>
      </c>
      <c r="L90" s="13" t="s">
        <v>545</v>
      </c>
      <c r="M90" s="13" t="s">
        <v>546</v>
      </c>
      <c r="N90" s="10" t="s">
        <v>38</v>
      </c>
      <c r="O90" s="10" t="s">
        <v>605</v>
      </c>
      <c r="P90" s="10" t="s">
        <v>606</v>
      </c>
      <c r="Q90" s="10" t="s">
        <v>590</v>
      </c>
      <c r="R90" s="10" t="s">
        <v>591</v>
      </c>
      <c r="S90" s="10" t="s">
        <v>271</v>
      </c>
      <c r="T90" s="10" t="s">
        <v>272</v>
      </c>
      <c r="U90" s="10" t="s">
        <v>43</v>
      </c>
      <c r="V90" s="10" t="s">
        <v>44</v>
      </c>
      <c r="W90" s="10" t="s">
        <v>45</v>
      </c>
      <c r="X90" s="10" t="s">
        <v>273</v>
      </c>
      <c r="Y90" s="10" t="s">
        <v>273</v>
      </c>
    </row>
    <row r="91" ht="189" spans="1:25">
      <c r="A91" s="10">
        <v>87</v>
      </c>
      <c r="B91" s="10" t="s">
        <v>28</v>
      </c>
      <c r="C91" s="10" t="s">
        <v>29</v>
      </c>
      <c r="D91" s="10" t="s">
        <v>58</v>
      </c>
      <c r="E91" s="10" t="s">
        <v>607</v>
      </c>
      <c r="F91" s="10" t="s">
        <v>608</v>
      </c>
      <c r="G91" s="10" t="s">
        <v>369</v>
      </c>
      <c r="H91" s="10" t="s">
        <v>34</v>
      </c>
      <c r="I91" s="10" t="s">
        <v>34</v>
      </c>
      <c r="J91" s="10" t="s">
        <v>34</v>
      </c>
      <c r="K91" s="10" t="s">
        <v>609</v>
      </c>
      <c r="L91" s="13" t="s">
        <v>545</v>
      </c>
      <c r="M91" s="13" t="s">
        <v>546</v>
      </c>
      <c r="N91" s="10" t="s">
        <v>38</v>
      </c>
      <c r="O91" s="10" t="s">
        <v>605</v>
      </c>
      <c r="P91" s="10" t="s">
        <v>606</v>
      </c>
      <c r="Q91" s="10" t="s">
        <v>34</v>
      </c>
      <c r="R91" s="10" t="s">
        <v>34</v>
      </c>
      <c r="S91" s="10" t="s">
        <v>300</v>
      </c>
      <c r="T91" s="10" t="s">
        <v>301</v>
      </c>
      <c r="U91" s="10" t="s">
        <v>43</v>
      </c>
      <c r="V91" s="10" t="s">
        <v>44</v>
      </c>
      <c r="W91" s="10" t="s">
        <v>45</v>
      </c>
      <c r="X91" s="10" t="s">
        <v>86</v>
      </c>
      <c r="Y91" s="10" t="s">
        <v>302</v>
      </c>
    </row>
    <row r="92" ht="108" spans="1:25">
      <c r="A92" s="10">
        <v>88</v>
      </c>
      <c r="B92" s="10" t="s">
        <v>28</v>
      </c>
      <c r="C92" s="10" t="s">
        <v>29</v>
      </c>
      <c r="D92" s="10" t="s">
        <v>58</v>
      </c>
      <c r="E92" s="10" t="s">
        <v>610</v>
      </c>
      <c r="F92" s="10" t="s">
        <v>611</v>
      </c>
      <c r="G92" s="10" t="s">
        <v>612</v>
      </c>
      <c r="H92" s="10" t="s">
        <v>62</v>
      </c>
      <c r="I92" s="10" t="s">
        <v>34</v>
      </c>
      <c r="J92" s="10" t="s">
        <v>613</v>
      </c>
      <c r="K92" s="10" t="s">
        <v>614</v>
      </c>
      <c r="L92" s="13" t="s">
        <v>545</v>
      </c>
      <c r="M92" s="13" t="s">
        <v>546</v>
      </c>
      <c r="N92" s="10" t="s">
        <v>38</v>
      </c>
      <c r="O92" s="10" t="s">
        <v>605</v>
      </c>
      <c r="P92" s="10" t="s">
        <v>606</v>
      </c>
      <c r="Q92" s="10" t="s">
        <v>615</v>
      </c>
      <c r="R92" s="10" t="s">
        <v>616</v>
      </c>
      <c r="S92" s="10" t="s">
        <v>617</v>
      </c>
      <c r="T92" s="10" t="s">
        <v>618</v>
      </c>
      <c r="U92" s="10" t="s">
        <v>43</v>
      </c>
      <c r="V92" s="10" t="s">
        <v>44</v>
      </c>
      <c r="W92" s="10" t="s">
        <v>45</v>
      </c>
      <c r="X92" s="10" t="s">
        <v>601</v>
      </c>
      <c r="Y92" s="10" t="s">
        <v>601</v>
      </c>
    </row>
    <row r="93" ht="189" spans="1:25">
      <c r="A93" s="10">
        <v>89</v>
      </c>
      <c r="B93" s="10" t="s">
        <v>28</v>
      </c>
      <c r="C93" s="10" t="s">
        <v>29</v>
      </c>
      <c r="D93" s="10" t="s">
        <v>58</v>
      </c>
      <c r="E93" s="10" t="s">
        <v>619</v>
      </c>
      <c r="F93" s="10" t="s">
        <v>620</v>
      </c>
      <c r="G93" s="10" t="s">
        <v>621</v>
      </c>
      <c r="H93" s="10" t="s">
        <v>34</v>
      </c>
      <c r="I93" s="10" t="s">
        <v>34</v>
      </c>
      <c r="J93" s="10" t="s">
        <v>34</v>
      </c>
      <c r="K93" s="10" t="s">
        <v>622</v>
      </c>
      <c r="L93" s="13" t="s">
        <v>546</v>
      </c>
      <c r="M93" s="13" t="s">
        <v>623</v>
      </c>
      <c r="N93" s="10" t="s">
        <v>38</v>
      </c>
      <c r="O93" s="10" t="s">
        <v>624</v>
      </c>
      <c r="P93" s="10" t="s">
        <v>625</v>
      </c>
      <c r="Q93" s="10" t="s">
        <v>34</v>
      </c>
      <c r="R93" s="10" t="s">
        <v>34</v>
      </c>
      <c r="S93" s="10" t="s">
        <v>300</v>
      </c>
      <c r="T93" s="10" t="s">
        <v>301</v>
      </c>
      <c r="U93" s="10" t="s">
        <v>43</v>
      </c>
      <c r="V93" s="10" t="s">
        <v>44</v>
      </c>
      <c r="W93" s="10" t="s">
        <v>45</v>
      </c>
      <c r="X93" s="10" t="s">
        <v>86</v>
      </c>
      <c r="Y93" s="10" t="s">
        <v>302</v>
      </c>
    </row>
    <row r="94" ht="324" spans="1:25">
      <c r="A94" s="10">
        <v>90</v>
      </c>
      <c r="B94" s="10" t="s">
        <v>28</v>
      </c>
      <c r="C94" s="10" t="s">
        <v>29</v>
      </c>
      <c r="D94" s="10" t="s">
        <v>58</v>
      </c>
      <c r="E94" s="10" t="s">
        <v>626</v>
      </c>
      <c r="F94" s="10" t="s">
        <v>627</v>
      </c>
      <c r="G94" s="10" t="s">
        <v>628</v>
      </c>
      <c r="H94" s="10" t="s">
        <v>62</v>
      </c>
      <c r="I94" s="10" t="s">
        <v>34</v>
      </c>
      <c r="J94" s="10" t="s">
        <v>629</v>
      </c>
      <c r="K94" s="10" t="s">
        <v>630</v>
      </c>
      <c r="L94" s="13" t="s">
        <v>546</v>
      </c>
      <c r="M94" s="13" t="s">
        <v>623</v>
      </c>
      <c r="N94" s="10" t="s">
        <v>38</v>
      </c>
      <c r="O94" s="10" t="s">
        <v>624</v>
      </c>
      <c r="P94" s="10" t="s">
        <v>625</v>
      </c>
      <c r="Q94" s="10" t="s">
        <v>631</v>
      </c>
      <c r="R94" s="10" t="s">
        <v>632</v>
      </c>
      <c r="S94" s="10" t="s">
        <v>400</v>
      </c>
      <c r="T94" s="10" t="s">
        <v>359</v>
      </c>
      <c r="U94" s="10" t="s">
        <v>43</v>
      </c>
      <c r="V94" s="10" t="s">
        <v>44</v>
      </c>
      <c r="W94" s="10" t="s">
        <v>45</v>
      </c>
      <c r="X94" s="10" t="s">
        <v>360</v>
      </c>
      <c r="Y94" s="10" t="s">
        <v>360</v>
      </c>
    </row>
    <row r="95" ht="298.5" spans="1:25">
      <c r="A95" s="10">
        <v>91</v>
      </c>
      <c r="B95" s="10" t="s">
        <v>28</v>
      </c>
      <c r="C95" s="10" t="s">
        <v>29</v>
      </c>
      <c r="D95" s="10" t="s">
        <v>58</v>
      </c>
      <c r="E95" s="10" t="s">
        <v>633</v>
      </c>
      <c r="F95" s="10" t="s">
        <v>634</v>
      </c>
      <c r="G95" s="10" t="s">
        <v>635</v>
      </c>
      <c r="H95" s="10" t="s">
        <v>636</v>
      </c>
      <c r="I95" s="10" t="s">
        <v>34</v>
      </c>
      <c r="J95" s="10" t="s">
        <v>80</v>
      </c>
      <c r="K95" s="10" t="s">
        <v>268</v>
      </c>
      <c r="L95" s="13" t="s">
        <v>546</v>
      </c>
      <c r="M95" s="13" t="s">
        <v>623</v>
      </c>
      <c r="N95" s="10" t="s">
        <v>38</v>
      </c>
      <c r="O95" s="10" t="s">
        <v>624</v>
      </c>
      <c r="P95" s="10" t="s">
        <v>625</v>
      </c>
      <c r="Q95" s="10" t="s">
        <v>637</v>
      </c>
      <c r="R95" s="10" t="s">
        <v>638</v>
      </c>
      <c r="S95" s="10" t="s">
        <v>639</v>
      </c>
      <c r="T95" s="10" t="s">
        <v>640</v>
      </c>
      <c r="U95" s="10" t="s">
        <v>43</v>
      </c>
      <c r="V95" s="10" t="s">
        <v>44</v>
      </c>
      <c r="W95" s="10" t="s">
        <v>45</v>
      </c>
      <c r="X95" s="10" t="s">
        <v>273</v>
      </c>
      <c r="Y95" s="10" t="s">
        <v>273</v>
      </c>
    </row>
    <row r="96" ht="162" spans="1:25">
      <c r="A96" s="10">
        <v>92</v>
      </c>
      <c r="B96" s="10" t="s">
        <v>28</v>
      </c>
      <c r="C96" s="10" t="s">
        <v>29</v>
      </c>
      <c r="D96" s="10" t="s">
        <v>58</v>
      </c>
      <c r="E96" s="10" t="s">
        <v>641</v>
      </c>
      <c r="F96" s="10" t="s">
        <v>642</v>
      </c>
      <c r="G96" s="10" t="s">
        <v>643</v>
      </c>
      <c r="H96" s="10" t="s">
        <v>644</v>
      </c>
      <c r="I96" s="10" t="s">
        <v>34</v>
      </c>
      <c r="J96" s="10" t="s">
        <v>645</v>
      </c>
      <c r="K96" s="10" t="s">
        <v>646</v>
      </c>
      <c r="L96" s="13" t="s">
        <v>546</v>
      </c>
      <c r="M96" s="13" t="s">
        <v>623</v>
      </c>
      <c r="N96" s="10" t="s">
        <v>38</v>
      </c>
      <c r="O96" s="10" t="s">
        <v>647</v>
      </c>
      <c r="P96" s="10" t="s">
        <v>648</v>
      </c>
      <c r="Q96" s="10" t="s">
        <v>649</v>
      </c>
      <c r="R96" s="10" t="s">
        <v>650</v>
      </c>
      <c r="S96" s="10" t="s">
        <v>651</v>
      </c>
      <c r="T96" s="10" t="s">
        <v>652</v>
      </c>
      <c r="U96" s="10" t="s">
        <v>43</v>
      </c>
      <c r="V96" s="10" t="s">
        <v>44</v>
      </c>
      <c r="W96" s="10" t="s">
        <v>45</v>
      </c>
      <c r="X96" s="10" t="s">
        <v>86</v>
      </c>
      <c r="Y96" s="10" t="s">
        <v>87</v>
      </c>
    </row>
    <row r="97" ht="162" spans="1:25">
      <c r="A97" s="10">
        <v>93</v>
      </c>
      <c r="B97" s="10" t="s">
        <v>28</v>
      </c>
      <c r="C97" s="10" t="s">
        <v>29</v>
      </c>
      <c r="D97" s="10" t="s">
        <v>58</v>
      </c>
      <c r="E97" s="10" t="s">
        <v>653</v>
      </c>
      <c r="F97" s="10" t="s">
        <v>654</v>
      </c>
      <c r="G97" s="10" t="s">
        <v>655</v>
      </c>
      <c r="H97" s="10" t="s">
        <v>34</v>
      </c>
      <c r="I97" s="10" t="s">
        <v>34</v>
      </c>
      <c r="J97" s="10" t="s">
        <v>656</v>
      </c>
      <c r="K97" s="10" t="s">
        <v>657</v>
      </c>
      <c r="L97" s="13" t="s">
        <v>546</v>
      </c>
      <c r="M97" s="13" t="s">
        <v>623</v>
      </c>
      <c r="N97" s="10" t="s">
        <v>38</v>
      </c>
      <c r="O97" s="10" t="s">
        <v>647</v>
      </c>
      <c r="P97" s="10" t="s">
        <v>648</v>
      </c>
      <c r="Q97" s="10" t="s">
        <v>658</v>
      </c>
      <c r="R97" s="10" t="s">
        <v>659</v>
      </c>
      <c r="S97" s="10" t="s">
        <v>660</v>
      </c>
      <c r="T97" s="10" t="s">
        <v>661</v>
      </c>
      <c r="U97" s="10" t="s">
        <v>43</v>
      </c>
      <c r="V97" s="10" t="s">
        <v>44</v>
      </c>
      <c r="W97" s="10" t="s">
        <v>45</v>
      </c>
      <c r="X97" s="10" t="s">
        <v>601</v>
      </c>
      <c r="Y97" s="10" t="s">
        <v>601</v>
      </c>
    </row>
    <row r="98" ht="162" spans="1:25">
      <c r="A98" s="10">
        <v>94</v>
      </c>
      <c r="B98" s="10" t="s">
        <v>28</v>
      </c>
      <c r="C98" s="10" t="s">
        <v>29</v>
      </c>
      <c r="D98" s="10" t="s">
        <v>58</v>
      </c>
      <c r="E98" s="10" t="s">
        <v>662</v>
      </c>
      <c r="F98" s="10" t="s">
        <v>663</v>
      </c>
      <c r="G98" s="10" t="s">
        <v>664</v>
      </c>
      <c r="H98" s="10" t="s">
        <v>62</v>
      </c>
      <c r="I98" s="10" t="s">
        <v>34</v>
      </c>
      <c r="J98" s="10" t="s">
        <v>665</v>
      </c>
      <c r="K98" s="10" t="s">
        <v>666</v>
      </c>
      <c r="L98" s="13" t="s">
        <v>545</v>
      </c>
      <c r="M98" s="13" t="s">
        <v>546</v>
      </c>
      <c r="N98" s="10" t="s">
        <v>38</v>
      </c>
      <c r="O98" s="10" t="s">
        <v>576</v>
      </c>
      <c r="P98" s="10" t="s">
        <v>577</v>
      </c>
      <c r="Q98" s="10" t="s">
        <v>667</v>
      </c>
      <c r="R98" s="10" t="s">
        <v>668</v>
      </c>
      <c r="S98" s="10" t="s">
        <v>599</v>
      </c>
      <c r="T98" s="10" t="s">
        <v>669</v>
      </c>
      <c r="U98" s="10" t="s">
        <v>43</v>
      </c>
      <c r="V98" s="10" t="s">
        <v>44</v>
      </c>
      <c r="W98" s="10" t="s">
        <v>45</v>
      </c>
      <c r="X98" s="10" t="s">
        <v>601</v>
      </c>
      <c r="Y98" s="10" t="s">
        <v>601</v>
      </c>
    </row>
  </sheetData>
  <mergeCells count="1">
    <mergeCell ref="A2:W2"/>
  </mergeCells>
  <conditionalFormatting sqref="L5">
    <cfRule type="expression" dxfId="0" priority="46">
      <formula>L5-TODAY()=0</formula>
    </cfRule>
    <cfRule type="expression" dxfId="0" priority="45">
      <formula>L5-TODAY()&gt;0</formula>
    </cfRule>
  </conditionalFormatting>
  <conditionalFormatting sqref="L6">
    <cfRule type="expression" dxfId="0" priority="44">
      <formula>L6-TODAY()=0</formula>
    </cfRule>
    <cfRule type="expression" dxfId="0" priority="38">
      <formula>L6-TODAY()&gt;0</formula>
    </cfRule>
  </conditionalFormatting>
  <conditionalFormatting sqref="L7">
    <cfRule type="expression" dxfId="0" priority="43">
      <formula>L7-TODAY()=0</formula>
    </cfRule>
    <cfRule type="expression" dxfId="0" priority="37">
      <formula>L7-TODAY()&gt;0</formula>
    </cfRule>
  </conditionalFormatting>
  <conditionalFormatting sqref="L8">
    <cfRule type="expression" dxfId="0" priority="42">
      <formula>L8-TODAY()=0</formula>
    </cfRule>
    <cfRule type="expression" dxfId="0" priority="36">
      <formula>L8-TODAY()&gt;0</formula>
    </cfRule>
  </conditionalFormatting>
  <conditionalFormatting sqref="L9">
    <cfRule type="expression" dxfId="0" priority="41">
      <formula>L9-TODAY()=0</formula>
    </cfRule>
    <cfRule type="expression" dxfId="0" priority="35">
      <formula>L9-TODAY()&gt;0</formula>
    </cfRule>
  </conditionalFormatting>
  <conditionalFormatting sqref="L10">
    <cfRule type="expression" dxfId="0" priority="32">
      <formula>L10-TODAY()=0</formula>
    </cfRule>
    <cfRule type="expression" dxfId="0" priority="31">
      <formula>L10-TODAY()&gt;0</formula>
    </cfRule>
  </conditionalFormatting>
  <conditionalFormatting sqref="L11">
    <cfRule type="expression" dxfId="0" priority="40">
      <formula>L11-TODAY()=0</formula>
    </cfRule>
    <cfRule type="expression" dxfId="0" priority="34">
      <formula>L11-TODAY()&gt;0</formula>
    </cfRule>
  </conditionalFormatting>
  <conditionalFormatting sqref="L12">
    <cfRule type="expression" dxfId="0" priority="39">
      <formula>L12-TODAY()=0</formula>
    </cfRule>
    <cfRule type="expression" dxfId="0" priority="33">
      <formula>L12-TODAY()&gt;0</formula>
    </cfRule>
  </conditionalFormatting>
  <conditionalFormatting sqref="L13">
    <cfRule type="expression" dxfId="0" priority="30">
      <formula>L13-TODAY()=0</formula>
    </cfRule>
    <cfRule type="expression" dxfId="0" priority="29">
      <formula>L13-TODAY()&gt;0</formula>
    </cfRule>
  </conditionalFormatting>
  <conditionalFormatting sqref="L38">
    <cfRule type="expression" dxfId="0" priority="24">
      <formula>L38-TODAY()=0</formula>
    </cfRule>
    <cfRule type="expression" dxfId="0" priority="23">
      <formula>L38-TODAY()&gt;0</formula>
    </cfRule>
  </conditionalFormatting>
  <conditionalFormatting sqref="L71">
    <cfRule type="expression" dxfId="0" priority="12">
      <formula>L71-TODAY()=0</formula>
    </cfRule>
    <cfRule type="expression" dxfId="0" priority="11">
      <formula>L71-TODAY()&gt;0</formula>
    </cfRule>
  </conditionalFormatting>
  <conditionalFormatting sqref="L72">
    <cfRule type="expression" dxfId="0" priority="10">
      <formula>L72-TODAY()=0</formula>
    </cfRule>
    <cfRule type="expression" dxfId="0" priority="5">
      <formula>L72-TODAY()&gt;0</formula>
    </cfRule>
  </conditionalFormatting>
  <conditionalFormatting sqref="L73">
    <cfRule type="expression" dxfId="0" priority="9">
      <formula>L73-TODAY()=0</formula>
    </cfRule>
    <cfRule type="expression" dxfId="0" priority="4">
      <formula>L73-TODAY()&gt;0</formula>
    </cfRule>
  </conditionalFormatting>
  <conditionalFormatting sqref="L74">
    <cfRule type="expression" dxfId="0" priority="8">
      <formula>L74-TODAY()=0</formula>
    </cfRule>
    <cfRule type="expression" dxfId="0" priority="3">
      <formula>L74-TODAY()&gt;0</formula>
    </cfRule>
  </conditionalFormatting>
  <conditionalFormatting sqref="L75">
    <cfRule type="expression" dxfId="0" priority="7">
      <formula>L75-TODAY()=0</formula>
    </cfRule>
    <cfRule type="expression" dxfId="0" priority="2">
      <formula>L75-TODAY()&gt;0</formula>
    </cfRule>
  </conditionalFormatting>
  <conditionalFormatting sqref="L35:L36">
    <cfRule type="expression" dxfId="0" priority="26">
      <formula>L35-TODAY()=0</formula>
    </cfRule>
    <cfRule type="expression" dxfId="0" priority="25">
      <formula>L35-TODAY()&gt;0</formula>
    </cfRule>
  </conditionalFormatting>
  <conditionalFormatting sqref="L39:L48">
    <cfRule type="expression" dxfId="0" priority="18">
      <formula>L39-TODAY()=0</formula>
    </cfRule>
    <cfRule type="expression" dxfId="0" priority="17">
      <formula>L39-TODAY()&gt;0</formula>
    </cfRule>
  </conditionalFormatting>
  <conditionalFormatting sqref="L67:L70">
    <cfRule type="expression" dxfId="0" priority="14">
      <formula>L67-TODAY()=0</formula>
    </cfRule>
    <cfRule type="expression" dxfId="0" priority="13">
      <formula>L67-TODAY()&gt;0</formula>
    </cfRule>
  </conditionalFormatting>
  <conditionalFormatting sqref="L76:L98">
    <cfRule type="expression" dxfId="0" priority="1">
      <formula>L76-TODAY()&gt;0</formula>
    </cfRule>
    <cfRule type="expression" dxfId="0" priority="6">
      <formula>L76-TODAY()=0</formula>
    </cfRule>
  </conditionalFormatting>
  <conditionalFormatting sqref="L24 L25:L27 L28">
    <cfRule type="expression" dxfId="0" priority="28">
      <formula>L24-TODAY()=0</formula>
    </cfRule>
    <cfRule type="expression" dxfId="0" priority="27">
      <formula>L24-TODAY()&gt;0</formula>
    </cfRule>
  </conditionalFormatting>
  <conditionalFormatting sqref="L30 L37 L32">
    <cfRule type="expression" dxfId="0" priority="20">
      <formula>L30-TODAY()=0</formula>
    </cfRule>
    <cfRule type="expression" dxfId="0" priority="19">
      <formula>L30-TODAY()&gt;0</formula>
    </cfRule>
  </conditionalFormatting>
  <conditionalFormatting sqref="L31 L33:L34">
    <cfRule type="expression" dxfId="0" priority="22">
      <formula>L31-TODAY()=0</formula>
    </cfRule>
    <cfRule type="expression" dxfId="0" priority="21">
      <formula>L31-TODAY()&gt;0</formula>
    </cfRule>
  </conditionalFormatting>
  <conditionalFormatting sqref="L55:L65 L66">
    <cfRule type="expression" dxfId="0" priority="16">
      <formula>L55-TODAY()=0</formula>
    </cfRule>
    <cfRule type="expression" dxfId="0" priority="15">
      <formula>L55-TODAY()&gt;0</formula>
    </cfRule>
  </conditionalFormatting>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D22"/>
  <sheetViews>
    <sheetView tabSelected="1" topLeftCell="A22" workbookViewId="0">
      <selection activeCell="Q5" sqref="Q5"/>
    </sheetView>
  </sheetViews>
  <sheetFormatPr defaultColWidth="9" defaultRowHeight="13.5"/>
  <cols>
    <col min="1" max="1" width="4.63333333333333" customWidth="1"/>
    <col min="8" max="11" width="9" customWidth="1"/>
    <col min="12" max="13" width="10.8833333333333" customWidth="1"/>
    <col min="14" max="18" width="9" customWidth="1"/>
    <col min="19" max="19" width="14" customWidth="1"/>
    <col min="20" max="21" width="9" customWidth="1"/>
    <col min="30" max="30" width="27.125" customWidth="1"/>
  </cols>
  <sheetData>
    <row r="1" ht="14.25" spans="1:30">
      <c r="A1" s="3" t="s">
        <v>670</v>
      </c>
      <c r="B1" s="3"/>
      <c r="C1" s="3"/>
      <c r="D1" s="3"/>
      <c r="E1" s="3"/>
      <c r="F1" s="3"/>
      <c r="G1" s="3"/>
      <c r="H1" s="3"/>
      <c r="I1" s="3"/>
      <c r="J1" s="3"/>
      <c r="K1" s="3"/>
      <c r="L1" s="3"/>
      <c r="M1" s="3"/>
      <c r="N1" s="3"/>
      <c r="O1" s="3"/>
      <c r="P1" s="3"/>
      <c r="Q1" s="3"/>
      <c r="R1" s="3"/>
      <c r="S1" s="3"/>
      <c r="T1" s="3"/>
      <c r="U1" s="3"/>
      <c r="V1" s="3"/>
      <c r="W1" s="3"/>
      <c r="X1" s="3"/>
      <c r="Y1" s="3"/>
      <c r="Z1" s="3"/>
      <c r="AA1" s="3"/>
      <c r="AB1" s="19"/>
      <c r="AC1" s="19"/>
      <c r="AD1" s="19"/>
    </row>
    <row r="2" ht="20.25" spans="1:30">
      <c r="A2" s="4" t="s">
        <v>671</v>
      </c>
      <c r="B2" s="5"/>
      <c r="C2" s="5"/>
      <c r="D2" s="5"/>
      <c r="E2" s="5"/>
      <c r="F2" s="5"/>
      <c r="G2" s="5"/>
      <c r="H2" s="5"/>
      <c r="I2" s="5"/>
      <c r="J2" s="5"/>
      <c r="K2" s="5"/>
      <c r="L2" s="5"/>
      <c r="M2" s="5"/>
      <c r="N2" s="5"/>
      <c r="O2" s="5"/>
      <c r="P2" s="5"/>
      <c r="Q2" s="5"/>
      <c r="R2" s="5"/>
      <c r="S2" s="5"/>
      <c r="T2" s="5"/>
      <c r="U2" s="5"/>
      <c r="V2" s="5"/>
      <c r="W2" s="5"/>
      <c r="X2" s="5"/>
      <c r="Y2" s="5"/>
      <c r="Z2" s="5"/>
      <c r="AA2" s="5"/>
      <c r="AB2" s="19"/>
      <c r="AC2" s="19"/>
      <c r="AD2" s="19"/>
    </row>
    <row r="3" ht="20.25" spans="1:30">
      <c r="A3" s="6" t="s">
        <v>672</v>
      </c>
      <c r="B3" s="5"/>
      <c r="C3" s="5"/>
      <c r="D3" s="5"/>
      <c r="E3" s="5"/>
      <c r="F3" s="5"/>
      <c r="G3" s="5"/>
      <c r="H3" s="5"/>
      <c r="I3" s="5"/>
      <c r="J3" s="5"/>
      <c r="K3" s="5"/>
      <c r="L3" s="5"/>
      <c r="M3" s="5"/>
      <c r="N3" s="5"/>
      <c r="O3" s="5"/>
      <c r="P3" s="5"/>
      <c r="Q3" s="5"/>
      <c r="R3" s="5"/>
      <c r="S3" s="5"/>
      <c r="T3" s="5"/>
      <c r="U3" s="5"/>
      <c r="V3" s="5"/>
      <c r="W3" s="5"/>
      <c r="X3" s="5"/>
      <c r="Y3" s="5"/>
      <c r="Z3" s="5"/>
      <c r="AA3" s="5"/>
      <c r="AB3" s="19"/>
      <c r="AC3" s="19"/>
      <c r="AD3" s="19"/>
    </row>
    <row r="4" s="1" customFormat="1" ht="40.5" spans="1:30">
      <c r="A4" s="7" t="s">
        <v>3</v>
      </c>
      <c r="B4" s="8" t="s">
        <v>4</v>
      </c>
      <c r="C4" s="9" t="s">
        <v>673</v>
      </c>
      <c r="D4" s="9" t="s">
        <v>5</v>
      </c>
      <c r="E4" s="9" t="s">
        <v>674</v>
      </c>
      <c r="F4" s="8" t="s">
        <v>8</v>
      </c>
      <c r="G4" s="8" t="s">
        <v>9</v>
      </c>
      <c r="H4" s="8" t="s">
        <v>10</v>
      </c>
      <c r="I4" s="8" t="s">
        <v>11</v>
      </c>
      <c r="J4" s="8" t="s">
        <v>12</v>
      </c>
      <c r="K4" s="8" t="s">
        <v>13</v>
      </c>
      <c r="L4" s="8" t="s">
        <v>14</v>
      </c>
      <c r="M4" s="8" t="s">
        <v>15</v>
      </c>
      <c r="N4" s="8" t="s">
        <v>16</v>
      </c>
      <c r="O4" s="8" t="s">
        <v>17</v>
      </c>
      <c r="P4" s="8" t="s">
        <v>18</v>
      </c>
      <c r="Q4" s="8" t="s">
        <v>19</v>
      </c>
      <c r="R4" s="8" t="s">
        <v>20</v>
      </c>
      <c r="S4" s="8" t="s">
        <v>21</v>
      </c>
      <c r="T4" s="8" t="s">
        <v>22</v>
      </c>
      <c r="U4" s="8" t="s">
        <v>675</v>
      </c>
      <c r="V4" s="8" t="s">
        <v>676</v>
      </c>
      <c r="W4" s="8" t="s">
        <v>677</v>
      </c>
      <c r="X4" s="8" t="s">
        <v>678</v>
      </c>
      <c r="Y4" s="8" t="s">
        <v>679</v>
      </c>
      <c r="Z4" s="8" t="s">
        <v>24</v>
      </c>
      <c r="AA4" s="8" t="s">
        <v>25</v>
      </c>
      <c r="AB4" s="20" t="s">
        <v>26</v>
      </c>
      <c r="AC4" s="20" t="s">
        <v>27</v>
      </c>
      <c r="AD4" s="20" t="s">
        <v>680</v>
      </c>
    </row>
    <row r="5" s="2" customFormat="1" ht="162" spans="1:30">
      <c r="A5" s="10">
        <v>1</v>
      </c>
      <c r="B5" s="10" t="s">
        <v>28</v>
      </c>
      <c r="C5" s="10" t="s">
        <v>58</v>
      </c>
      <c r="D5" s="10" t="s">
        <v>29</v>
      </c>
      <c r="E5" s="10" t="s">
        <v>681</v>
      </c>
      <c r="F5" s="10" t="s">
        <v>682</v>
      </c>
      <c r="G5" s="10" t="s">
        <v>683</v>
      </c>
      <c r="H5" s="10" t="s">
        <v>34</v>
      </c>
      <c r="I5" s="10" t="s">
        <v>34</v>
      </c>
      <c r="J5" s="10" t="s">
        <v>34</v>
      </c>
      <c r="K5" s="10" t="s">
        <v>128</v>
      </c>
      <c r="L5" s="13" t="s">
        <v>129</v>
      </c>
      <c r="M5" s="13" t="s">
        <v>129</v>
      </c>
      <c r="N5" s="10" t="s">
        <v>684</v>
      </c>
      <c r="O5" s="14" t="s">
        <v>142</v>
      </c>
      <c r="P5" s="14" t="s">
        <v>143</v>
      </c>
      <c r="Q5" s="10" t="s">
        <v>34</v>
      </c>
      <c r="R5" s="10" t="s">
        <v>34</v>
      </c>
      <c r="S5" s="10" t="s">
        <v>685</v>
      </c>
      <c r="T5" s="10" t="s">
        <v>174</v>
      </c>
      <c r="U5" s="10" t="s">
        <v>686</v>
      </c>
      <c r="V5" s="17" t="s">
        <v>687</v>
      </c>
      <c r="W5" s="17">
        <v>382</v>
      </c>
      <c r="X5" s="17" t="s">
        <v>688</v>
      </c>
      <c r="Y5" s="17" t="s">
        <v>689</v>
      </c>
      <c r="Z5" s="10" t="s">
        <v>44</v>
      </c>
      <c r="AA5" s="10" t="s">
        <v>45</v>
      </c>
      <c r="AB5" s="10" t="s">
        <v>146</v>
      </c>
      <c r="AC5" s="10" t="s">
        <v>147</v>
      </c>
      <c r="AD5" s="10" t="s">
        <v>690</v>
      </c>
    </row>
    <row r="6" s="2" customFormat="1" ht="162" spans="1:30">
      <c r="A6" s="10">
        <v>2</v>
      </c>
      <c r="B6" s="10" t="s">
        <v>28</v>
      </c>
      <c r="C6" s="10" t="s">
        <v>58</v>
      </c>
      <c r="D6" s="10" t="s">
        <v>29</v>
      </c>
      <c r="E6" s="10" t="s">
        <v>691</v>
      </c>
      <c r="F6" s="10" t="s">
        <v>692</v>
      </c>
      <c r="G6" s="10" t="s">
        <v>693</v>
      </c>
      <c r="H6" s="10" t="s">
        <v>34</v>
      </c>
      <c r="I6" s="10" t="s">
        <v>34</v>
      </c>
      <c r="J6" s="10" t="s">
        <v>34</v>
      </c>
      <c r="K6" s="10" t="s">
        <v>128</v>
      </c>
      <c r="L6" s="13" t="s">
        <v>129</v>
      </c>
      <c r="M6" s="13" t="s">
        <v>129</v>
      </c>
      <c r="N6" s="10" t="s">
        <v>684</v>
      </c>
      <c r="O6" s="14" t="s">
        <v>142</v>
      </c>
      <c r="P6" s="14" t="s">
        <v>143</v>
      </c>
      <c r="Q6" s="10" t="s">
        <v>34</v>
      </c>
      <c r="R6" s="10" t="s">
        <v>34</v>
      </c>
      <c r="S6" s="10" t="s">
        <v>685</v>
      </c>
      <c r="T6" s="10" t="s">
        <v>174</v>
      </c>
      <c r="U6" s="10" t="s">
        <v>686</v>
      </c>
      <c r="V6" s="17" t="s">
        <v>687</v>
      </c>
      <c r="W6" s="17">
        <v>376</v>
      </c>
      <c r="X6" s="17" t="s">
        <v>688</v>
      </c>
      <c r="Y6" s="17" t="s">
        <v>689</v>
      </c>
      <c r="Z6" s="10" t="s">
        <v>44</v>
      </c>
      <c r="AA6" s="10" t="s">
        <v>45</v>
      </c>
      <c r="AB6" s="10" t="s">
        <v>146</v>
      </c>
      <c r="AC6" s="10" t="s">
        <v>147</v>
      </c>
      <c r="AD6" s="10" t="s">
        <v>690</v>
      </c>
    </row>
    <row r="7" s="2" customFormat="1" ht="162" spans="1:30">
      <c r="A7" s="10">
        <v>3</v>
      </c>
      <c r="B7" s="10" t="s">
        <v>28</v>
      </c>
      <c r="C7" s="10" t="s">
        <v>58</v>
      </c>
      <c r="D7" s="10" t="s">
        <v>29</v>
      </c>
      <c r="E7" s="10" t="s">
        <v>694</v>
      </c>
      <c r="F7" s="10" t="s">
        <v>695</v>
      </c>
      <c r="G7" s="10" t="s">
        <v>696</v>
      </c>
      <c r="H7" s="10" t="s">
        <v>34</v>
      </c>
      <c r="I7" s="10" t="s">
        <v>34</v>
      </c>
      <c r="J7" s="10" t="s">
        <v>34</v>
      </c>
      <c r="K7" s="10" t="s">
        <v>151</v>
      </c>
      <c r="L7" s="13" t="s">
        <v>129</v>
      </c>
      <c r="M7" s="13" t="s">
        <v>129</v>
      </c>
      <c r="N7" s="10" t="s">
        <v>684</v>
      </c>
      <c r="O7" s="14" t="s">
        <v>168</v>
      </c>
      <c r="P7" s="14" t="s">
        <v>169</v>
      </c>
      <c r="Q7" s="10" t="s">
        <v>34</v>
      </c>
      <c r="R7" s="10" t="s">
        <v>34</v>
      </c>
      <c r="S7" s="10" t="s">
        <v>144</v>
      </c>
      <c r="T7" s="10" t="s">
        <v>145</v>
      </c>
      <c r="U7" s="10" t="s">
        <v>686</v>
      </c>
      <c r="V7" s="17" t="s">
        <v>687</v>
      </c>
      <c r="W7" s="17">
        <v>672</v>
      </c>
      <c r="X7" s="17" t="s">
        <v>688</v>
      </c>
      <c r="Y7" s="17" t="s">
        <v>689</v>
      </c>
      <c r="Z7" s="10" t="s">
        <v>44</v>
      </c>
      <c r="AA7" s="10" t="s">
        <v>45</v>
      </c>
      <c r="AB7" s="10" t="s">
        <v>146</v>
      </c>
      <c r="AC7" s="10" t="s">
        <v>147</v>
      </c>
      <c r="AD7" s="10" t="s">
        <v>690</v>
      </c>
    </row>
    <row r="8" s="2" customFormat="1" ht="162" spans="1:30">
      <c r="A8" s="11">
        <v>4</v>
      </c>
      <c r="B8" s="11" t="s">
        <v>28</v>
      </c>
      <c r="C8" s="11" t="s">
        <v>58</v>
      </c>
      <c r="D8" s="11" t="s">
        <v>29</v>
      </c>
      <c r="E8" s="11" t="s">
        <v>697</v>
      </c>
      <c r="F8" s="11" t="s">
        <v>698</v>
      </c>
      <c r="G8" s="11" t="s">
        <v>699</v>
      </c>
      <c r="H8" s="11" t="s">
        <v>34</v>
      </c>
      <c r="I8" s="11" t="s">
        <v>34</v>
      </c>
      <c r="J8" s="11" t="s">
        <v>34</v>
      </c>
      <c r="K8" s="11" t="s">
        <v>700</v>
      </c>
      <c r="L8" s="15" t="s">
        <v>129</v>
      </c>
      <c r="M8" s="15" t="s">
        <v>130</v>
      </c>
      <c r="N8" s="11" t="s">
        <v>684</v>
      </c>
      <c r="O8" s="11" t="s">
        <v>701</v>
      </c>
      <c r="P8" s="11" t="s">
        <v>702</v>
      </c>
      <c r="Q8" s="11" t="s">
        <v>34</v>
      </c>
      <c r="R8" s="11" t="s">
        <v>34</v>
      </c>
      <c r="S8" s="11" t="s">
        <v>703</v>
      </c>
      <c r="T8" s="11" t="s">
        <v>202</v>
      </c>
      <c r="U8" s="11" t="s">
        <v>686</v>
      </c>
      <c r="V8" s="17" t="s">
        <v>687</v>
      </c>
      <c r="W8" s="17">
        <v>312</v>
      </c>
      <c r="X8" s="17" t="s">
        <v>688</v>
      </c>
      <c r="Y8" s="17" t="s">
        <v>689</v>
      </c>
      <c r="Z8" s="11" t="s">
        <v>44</v>
      </c>
      <c r="AA8" s="11" t="s">
        <v>45</v>
      </c>
      <c r="AB8" s="11" t="s">
        <v>146</v>
      </c>
      <c r="AC8" s="11" t="s">
        <v>203</v>
      </c>
      <c r="AD8" s="10" t="s">
        <v>690</v>
      </c>
    </row>
    <row r="9" s="2" customFormat="1" ht="216" spans="1:30">
      <c r="A9" s="12"/>
      <c r="B9" s="12"/>
      <c r="C9" s="12"/>
      <c r="D9" s="12"/>
      <c r="E9" s="12"/>
      <c r="F9" s="12"/>
      <c r="G9" s="12"/>
      <c r="H9" s="12"/>
      <c r="I9" s="12"/>
      <c r="J9" s="12"/>
      <c r="K9" s="12"/>
      <c r="L9" s="16"/>
      <c r="M9" s="16"/>
      <c r="N9" s="12"/>
      <c r="O9" s="12"/>
      <c r="P9" s="12"/>
      <c r="Q9" s="12"/>
      <c r="R9" s="12"/>
      <c r="S9" s="12"/>
      <c r="T9" s="12"/>
      <c r="U9" s="12"/>
      <c r="V9" s="17" t="s">
        <v>704</v>
      </c>
      <c r="W9" s="17">
        <v>140</v>
      </c>
      <c r="X9" s="17" t="s">
        <v>705</v>
      </c>
      <c r="Y9" s="17" t="s">
        <v>689</v>
      </c>
      <c r="Z9" s="12"/>
      <c r="AA9" s="12"/>
      <c r="AB9" s="12"/>
      <c r="AC9" s="12"/>
      <c r="AD9" s="10" t="s">
        <v>706</v>
      </c>
    </row>
    <row r="10" s="2" customFormat="1" ht="202.5" spans="1:30">
      <c r="A10" s="11">
        <v>5</v>
      </c>
      <c r="B10" s="11" t="s">
        <v>28</v>
      </c>
      <c r="C10" s="11" t="s">
        <v>58</v>
      </c>
      <c r="D10" s="11" t="s">
        <v>29</v>
      </c>
      <c r="E10" s="11" t="s">
        <v>707</v>
      </c>
      <c r="F10" s="11" t="s">
        <v>708</v>
      </c>
      <c r="G10" s="11" t="s">
        <v>709</v>
      </c>
      <c r="H10" s="11" t="s">
        <v>34</v>
      </c>
      <c r="I10" s="11" t="s">
        <v>34</v>
      </c>
      <c r="J10" s="11" t="s">
        <v>34</v>
      </c>
      <c r="K10" s="11" t="s">
        <v>120</v>
      </c>
      <c r="L10" s="15" t="s">
        <v>130</v>
      </c>
      <c r="M10" s="15" t="s">
        <v>130</v>
      </c>
      <c r="N10" s="11" t="s">
        <v>684</v>
      </c>
      <c r="O10" s="11" t="s">
        <v>710</v>
      </c>
      <c r="P10" s="11" t="s">
        <v>711</v>
      </c>
      <c r="Q10" s="11" t="s">
        <v>34</v>
      </c>
      <c r="R10" s="11" t="s">
        <v>34</v>
      </c>
      <c r="S10" s="11" t="s">
        <v>712</v>
      </c>
      <c r="T10" s="11" t="s">
        <v>713</v>
      </c>
      <c r="U10" s="11" t="s">
        <v>686</v>
      </c>
      <c r="V10" s="17" t="s">
        <v>714</v>
      </c>
      <c r="W10" s="17">
        <v>0.18</v>
      </c>
      <c r="X10" s="17" t="s">
        <v>715</v>
      </c>
      <c r="Y10" s="17" t="s">
        <v>716</v>
      </c>
      <c r="Z10" s="11" t="s">
        <v>44</v>
      </c>
      <c r="AA10" s="11" t="s">
        <v>45</v>
      </c>
      <c r="AB10" s="11" t="s">
        <v>146</v>
      </c>
      <c r="AC10" s="11" t="s">
        <v>219</v>
      </c>
      <c r="AD10" s="17" t="s">
        <v>717</v>
      </c>
    </row>
    <row r="11" s="2" customFormat="1" ht="148.5" spans="1:30">
      <c r="A11" s="12"/>
      <c r="B11" s="12"/>
      <c r="C11" s="12"/>
      <c r="D11" s="12"/>
      <c r="E11" s="12"/>
      <c r="F11" s="12"/>
      <c r="G11" s="12"/>
      <c r="H11" s="12"/>
      <c r="I11" s="12"/>
      <c r="J11" s="12"/>
      <c r="K11" s="12"/>
      <c r="L11" s="16"/>
      <c r="M11" s="16"/>
      <c r="N11" s="12"/>
      <c r="O11" s="12"/>
      <c r="P11" s="12"/>
      <c r="Q11" s="12"/>
      <c r="R11" s="12"/>
      <c r="S11" s="12"/>
      <c r="T11" s="12"/>
      <c r="U11" s="12"/>
      <c r="V11" s="17" t="s">
        <v>718</v>
      </c>
      <c r="W11" s="17">
        <v>0.0457</v>
      </c>
      <c r="X11" s="17" t="s">
        <v>715</v>
      </c>
      <c r="Y11" s="17" t="s">
        <v>716</v>
      </c>
      <c r="Z11" s="12"/>
      <c r="AA11" s="12"/>
      <c r="AB11" s="12"/>
      <c r="AC11" s="12"/>
      <c r="AD11" s="17" t="s">
        <v>719</v>
      </c>
    </row>
    <row r="12" s="2" customFormat="1" ht="297" spans="1:30">
      <c r="A12" s="10">
        <v>6</v>
      </c>
      <c r="B12" s="10" t="s">
        <v>28</v>
      </c>
      <c r="C12" s="10" t="s">
        <v>58</v>
      </c>
      <c r="D12" s="10" t="s">
        <v>29</v>
      </c>
      <c r="E12" s="10" t="s">
        <v>720</v>
      </c>
      <c r="F12" s="10" t="s">
        <v>721</v>
      </c>
      <c r="G12" s="10" t="s">
        <v>722</v>
      </c>
      <c r="H12" s="10" t="s">
        <v>34</v>
      </c>
      <c r="I12" s="10" t="s">
        <v>34</v>
      </c>
      <c r="J12" s="10" t="s">
        <v>34</v>
      </c>
      <c r="K12" s="10" t="s">
        <v>120</v>
      </c>
      <c r="L12" s="13" t="s">
        <v>130</v>
      </c>
      <c r="M12" s="13" t="s">
        <v>130</v>
      </c>
      <c r="N12" s="10" t="s">
        <v>684</v>
      </c>
      <c r="O12" s="14" t="s">
        <v>723</v>
      </c>
      <c r="P12" s="14" t="s">
        <v>724</v>
      </c>
      <c r="Q12" s="10" t="s">
        <v>34</v>
      </c>
      <c r="R12" s="10" t="s">
        <v>34</v>
      </c>
      <c r="S12" s="10" t="s">
        <v>725</v>
      </c>
      <c r="T12" s="10" t="s">
        <v>726</v>
      </c>
      <c r="U12" s="10" t="s">
        <v>686</v>
      </c>
      <c r="V12" s="17" t="s">
        <v>727</v>
      </c>
      <c r="W12" s="17">
        <v>919</v>
      </c>
      <c r="X12" s="17" t="s">
        <v>728</v>
      </c>
      <c r="Y12" s="17" t="s">
        <v>689</v>
      </c>
      <c r="Z12" s="10" t="s">
        <v>44</v>
      </c>
      <c r="AA12" s="10" t="s">
        <v>45</v>
      </c>
      <c r="AB12" s="10" t="s">
        <v>146</v>
      </c>
      <c r="AC12" s="10" t="s">
        <v>219</v>
      </c>
      <c r="AD12" s="10" t="s">
        <v>729</v>
      </c>
    </row>
    <row r="13" ht="297" spans="1:30">
      <c r="A13" s="10">
        <v>7</v>
      </c>
      <c r="B13" s="10" t="s">
        <v>28</v>
      </c>
      <c r="C13" s="10" t="s">
        <v>58</v>
      </c>
      <c r="D13" s="10" t="s">
        <v>29</v>
      </c>
      <c r="E13" s="10" t="s">
        <v>730</v>
      </c>
      <c r="F13" s="10" t="s">
        <v>731</v>
      </c>
      <c r="G13" s="10" t="s">
        <v>732</v>
      </c>
      <c r="H13" s="10" t="s">
        <v>34</v>
      </c>
      <c r="I13" s="10" t="s">
        <v>34</v>
      </c>
      <c r="J13" s="10" t="s">
        <v>34</v>
      </c>
      <c r="K13" s="10" t="s">
        <v>120</v>
      </c>
      <c r="L13" s="13" t="s">
        <v>130</v>
      </c>
      <c r="M13" s="13" t="s">
        <v>130</v>
      </c>
      <c r="N13" s="10" t="s">
        <v>684</v>
      </c>
      <c r="O13" s="14" t="s">
        <v>723</v>
      </c>
      <c r="P13" s="14" t="s">
        <v>724</v>
      </c>
      <c r="Q13" s="10" t="s">
        <v>34</v>
      </c>
      <c r="R13" s="10" t="s">
        <v>34</v>
      </c>
      <c r="S13" s="10" t="s">
        <v>725</v>
      </c>
      <c r="T13" s="10" t="s">
        <v>726</v>
      </c>
      <c r="U13" s="10" t="s">
        <v>686</v>
      </c>
      <c r="V13" s="17" t="s">
        <v>727</v>
      </c>
      <c r="W13" s="17">
        <v>634</v>
      </c>
      <c r="X13" s="17" t="s">
        <v>728</v>
      </c>
      <c r="Y13" s="17" t="s">
        <v>689</v>
      </c>
      <c r="Z13" s="10" t="s">
        <v>44</v>
      </c>
      <c r="AA13" s="10" t="s">
        <v>45</v>
      </c>
      <c r="AB13" s="10" t="s">
        <v>146</v>
      </c>
      <c r="AC13" s="10" t="s">
        <v>219</v>
      </c>
      <c r="AD13" s="10" t="s">
        <v>729</v>
      </c>
    </row>
    <row r="14" ht="244.5" spans="1:30">
      <c r="A14" s="10">
        <v>8</v>
      </c>
      <c r="B14" s="10" t="s">
        <v>28</v>
      </c>
      <c r="C14" s="10" t="s">
        <v>30</v>
      </c>
      <c r="D14" s="10" t="s">
        <v>29</v>
      </c>
      <c r="E14" s="10" t="s">
        <v>733</v>
      </c>
      <c r="F14" s="10" t="s">
        <v>734</v>
      </c>
      <c r="G14" s="10" t="s">
        <v>735</v>
      </c>
      <c r="H14" s="10" t="s">
        <v>62</v>
      </c>
      <c r="I14" s="10" t="s">
        <v>34</v>
      </c>
      <c r="J14" s="10" t="s">
        <v>736</v>
      </c>
      <c r="K14" s="10" t="s">
        <v>355</v>
      </c>
      <c r="L14" s="13" t="s">
        <v>737</v>
      </c>
      <c r="M14" s="13" t="s">
        <v>198</v>
      </c>
      <c r="N14" s="10" t="s">
        <v>684</v>
      </c>
      <c r="O14" s="14" t="s">
        <v>309</v>
      </c>
      <c r="P14" s="14" t="s">
        <v>310</v>
      </c>
      <c r="Q14" s="10" t="s">
        <v>738</v>
      </c>
      <c r="R14" s="10" t="s">
        <v>739</v>
      </c>
      <c r="S14" s="10" t="s">
        <v>271</v>
      </c>
      <c r="T14" s="10" t="s">
        <v>272</v>
      </c>
      <c r="U14" s="10" t="s">
        <v>686</v>
      </c>
      <c r="V14" s="17" t="s">
        <v>740</v>
      </c>
      <c r="W14" s="17" t="s">
        <v>741</v>
      </c>
      <c r="X14" s="17" t="s">
        <v>742</v>
      </c>
      <c r="Y14" s="17" t="s">
        <v>34</v>
      </c>
      <c r="Z14" s="10" t="s">
        <v>44</v>
      </c>
      <c r="AA14" s="10" t="s">
        <v>45</v>
      </c>
      <c r="AB14" s="10" t="s">
        <v>273</v>
      </c>
      <c r="AC14" s="10" t="s">
        <v>273</v>
      </c>
      <c r="AD14" s="10" t="s">
        <v>743</v>
      </c>
    </row>
    <row r="15" ht="256.5" spans="1:30">
      <c r="A15" s="10">
        <v>9</v>
      </c>
      <c r="B15" s="10" t="s">
        <v>28</v>
      </c>
      <c r="C15" s="10" t="s">
        <v>30</v>
      </c>
      <c r="D15" s="10" t="s">
        <v>29</v>
      </c>
      <c r="E15" s="10" t="s">
        <v>744</v>
      </c>
      <c r="F15" s="10" t="s">
        <v>745</v>
      </c>
      <c r="G15" s="10" t="s">
        <v>298</v>
      </c>
      <c r="H15" s="10" t="s">
        <v>34</v>
      </c>
      <c r="I15" s="10" t="s">
        <v>34</v>
      </c>
      <c r="J15" s="10" t="s">
        <v>34</v>
      </c>
      <c r="K15" s="10" t="s">
        <v>315</v>
      </c>
      <c r="L15" s="13" t="s">
        <v>746</v>
      </c>
      <c r="M15" s="13" t="s">
        <v>198</v>
      </c>
      <c r="N15" s="10" t="s">
        <v>684</v>
      </c>
      <c r="O15" s="14" t="s">
        <v>309</v>
      </c>
      <c r="P15" s="14" t="s">
        <v>310</v>
      </c>
      <c r="Q15" s="10" t="s">
        <v>34</v>
      </c>
      <c r="R15" s="10" t="s">
        <v>34</v>
      </c>
      <c r="S15" s="10" t="s">
        <v>300</v>
      </c>
      <c r="T15" s="10" t="s">
        <v>301</v>
      </c>
      <c r="U15" s="10" t="s">
        <v>686</v>
      </c>
      <c r="V15" s="17" t="s">
        <v>747</v>
      </c>
      <c r="W15" s="17">
        <v>1.9</v>
      </c>
      <c r="X15" s="17" t="s">
        <v>748</v>
      </c>
      <c r="Y15" s="17" t="s">
        <v>749</v>
      </c>
      <c r="Z15" s="10" t="s">
        <v>44</v>
      </c>
      <c r="AA15" s="10" t="s">
        <v>45</v>
      </c>
      <c r="AB15" s="10" t="s">
        <v>86</v>
      </c>
      <c r="AC15" s="10" t="s">
        <v>302</v>
      </c>
      <c r="AD15" s="10" t="s">
        <v>750</v>
      </c>
    </row>
    <row r="16" ht="244.5" spans="1:30">
      <c r="A16" s="10">
        <v>10</v>
      </c>
      <c r="B16" s="10" t="s">
        <v>28</v>
      </c>
      <c r="C16" s="10" t="s">
        <v>58</v>
      </c>
      <c r="D16" s="10" t="s">
        <v>29</v>
      </c>
      <c r="E16" s="10" t="s">
        <v>751</v>
      </c>
      <c r="F16" s="10" t="s">
        <v>752</v>
      </c>
      <c r="G16" s="10" t="s">
        <v>753</v>
      </c>
      <c r="H16" s="10" t="s">
        <v>62</v>
      </c>
      <c r="I16" s="10" t="s">
        <v>34</v>
      </c>
      <c r="J16" s="10" t="s">
        <v>553</v>
      </c>
      <c r="K16" s="10" t="s">
        <v>754</v>
      </c>
      <c r="L16" s="13" t="s">
        <v>755</v>
      </c>
      <c r="M16" s="13" t="s">
        <v>316</v>
      </c>
      <c r="N16" s="10" t="s">
        <v>684</v>
      </c>
      <c r="O16" s="14" t="s">
        <v>756</v>
      </c>
      <c r="P16" s="14" t="s">
        <v>757</v>
      </c>
      <c r="Q16" s="10" t="s">
        <v>758</v>
      </c>
      <c r="R16" s="10" t="s">
        <v>759</v>
      </c>
      <c r="S16" s="10" t="s">
        <v>271</v>
      </c>
      <c r="T16" s="10" t="s">
        <v>272</v>
      </c>
      <c r="U16" s="10" t="s">
        <v>686</v>
      </c>
      <c r="V16" s="18" t="s">
        <v>740</v>
      </c>
      <c r="W16" s="17" t="s">
        <v>760</v>
      </c>
      <c r="X16" s="17" t="s">
        <v>742</v>
      </c>
      <c r="Y16" s="18" t="s">
        <v>34</v>
      </c>
      <c r="Z16" s="10" t="s">
        <v>44</v>
      </c>
      <c r="AA16" s="10" t="s">
        <v>45</v>
      </c>
      <c r="AB16" s="10" t="s">
        <v>273</v>
      </c>
      <c r="AC16" s="10" t="s">
        <v>273</v>
      </c>
      <c r="AD16" s="10" t="s">
        <v>743</v>
      </c>
    </row>
    <row r="17" ht="409.5" spans="1:30">
      <c r="A17" s="10">
        <v>11</v>
      </c>
      <c r="B17" s="10" t="s">
        <v>28</v>
      </c>
      <c r="C17" s="10" t="s">
        <v>58</v>
      </c>
      <c r="D17" s="10" t="s">
        <v>29</v>
      </c>
      <c r="E17" s="10" t="s">
        <v>761</v>
      </c>
      <c r="F17" s="10" t="s">
        <v>762</v>
      </c>
      <c r="G17" s="10" t="s">
        <v>763</v>
      </c>
      <c r="H17" s="10" t="s">
        <v>34</v>
      </c>
      <c r="I17" s="10" t="s">
        <v>34</v>
      </c>
      <c r="J17" s="10" t="s">
        <v>764</v>
      </c>
      <c r="K17" s="10" t="s">
        <v>423</v>
      </c>
      <c r="L17" s="13" t="s">
        <v>765</v>
      </c>
      <c r="M17" s="13" t="s">
        <v>316</v>
      </c>
      <c r="N17" s="10" t="s">
        <v>684</v>
      </c>
      <c r="O17" s="14" t="s">
        <v>766</v>
      </c>
      <c r="P17" s="14" t="s">
        <v>767</v>
      </c>
      <c r="Q17" s="10" t="s">
        <v>768</v>
      </c>
      <c r="R17" s="10" t="s">
        <v>769</v>
      </c>
      <c r="S17" s="10" t="s">
        <v>770</v>
      </c>
      <c r="T17" s="10" t="s">
        <v>771</v>
      </c>
      <c r="U17" s="10" t="s">
        <v>686</v>
      </c>
      <c r="V17" s="18" t="s">
        <v>740</v>
      </c>
      <c r="W17" s="17" t="s">
        <v>772</v>
      </c>
      <c r="X17" s="17" t="s">
        <v>742</v>
      </c>
      <c r="Y17" s="18" t="s">
        <v>34</v>
      </c>
      <c r="Z17" s="10" t="s">
        <v>44</v>
      </c>
      <c r="AA17" s="10" t="s">
        <v>45</v>
      </c>
      <c r="AB17" s="10" t="s">
        <v>360</v>
      </c>
      <c r="AC17" s="10" t="s">
        <v>360</v>
      </c>
      <c r="AD17" s="10" t="s">
        <v>743</v>
      </c>
    </row>
    <row r="18" ht="148.5" spans="1:30">
      <c r="A18" s="10">
        <v>12</v>
      </c>
      <c r="B18" s="10" t="s">
        <v>28</v>
      </c>
      <c r="C18" s="10" t="s">
        <v>30</v>
      </c>
      <c r="D18" s="10" t="s">
        <v>29</v>
      </c>
      <c r="E18" s="10" t="s">
        <v>773</v>
      </c>
      <c r="F18" s="10" t="s">
        <v>774</v>
      </c>
      <c r="G18" s="10" t="s">
        <v>496</v>
      </c>
      <c r="H18" s="10" t="s">
        <v>34</v>
      </c>
      <c r="I18" s="10" t="s">
        <v>34</v>
      </c>
      <c r="J18" s="10" t="s">
        <v>34</v>
      </c>
      <c r="K18" s="10" t="s">
        <v>481</v>
      </c>
      <c r="L18" s="13" t="s">
        <v>472</v>
      </c>
      <c r="M18" s="13" t="s">
        <v>472</v>
      </c>
      <c r="N18" s="10" t="s">
        <v>684</v>
      </c>
      <c r="O18" s="14" t="s">
        <v>492</v>
      </c>
      <c r="P18" s="14" t="s">
        <v>493</v>
      </c>
      <c r="Q18" s="10" t="s">
        <v>34</v>
      </c>
      <c r="R18" s="10" t="s">
        <v>34</v>
      </c>
      <c r="S18" s="10" t="s">
        <v>475</v>
      </c>
      <c r="T18" s="10" t="s">
        <v>476</v>
      </c>
      <c r="U18" s="10" t="s">
        <v>686</v>
      </c>
      <c r="V18" s="18" t="s">
        <v>775</v>
      </c>
      <c r="W18" s="18" t="s">
        <v>776</v>
      </c>
      <c r="X18" s="18" t="s">
        <v>728</v>
      </c>
      <c r="Y18" s="18" t="s">
        <v>777</v>
      </c>
      <c r="Z18" s="10" t="s">
        <v>44</v>
      </c>
      <c r="AA18" s="10" t="s">
        <v>45</v>
      </c>
      <c r="AB18" s="10" t="s">
        <v>46</v>
      </c>
      <c r="AC18" s="10" t="s">
        <v>477</v>
      </c>
      <c r="AD18" s="10" t="s">
        <v>778</v>
      </c>
    </row>
    <row r="19" ht="310.5" spans="1:30">
      <c r="A19" s="10">
        <v>13</v>
      </c>
      <c r="B19" s="10" t="s">
        <v>28</v>
      </c>
      <c r="C19" s="10" t="s">
        <v>30</v>
      </c>
      <c r="D19" s="10" t="s">
        <v>29</v>
      </c>
      <c r="E19" s="10" t="s">
        <v>779</v>
      </c>
      <c r="F19" s="10" t="s">
        <v>780</v>
      </c>
      <c r="G19" s="10" t="s">
        <v>781</v>
      </c>
      <c r="H19" s="10" t="s">
        <v>34</v>
      </c>
      <c r="I19" s="10" t="s">
        <v>34</v>
      </c>
      <c r="J19" s="10" t="s">
        <v>782</v>
      </c>
      <c r="K19" s="10" t="s">
        <v>81</v>
      </c>
      <c r="L19" s="13" t="s">
        <v>783</v>
      </c>
      <c r="M19" s="13" t="s">
        <v>506</v>
      </c>
      <c r="N19" s="10" t="s">
        <v>684</v>
      </c>
      <c r="O19" s="14" t="s">
        <v>784</v>
      </c>
      <c r="P19" s="14" t="s">
        <v>785</v>
      </c>
      <c r="Q19" s="10" t="s">
        <v>786</v>
      </c>
      <c r="R19" s="10" t="s">
        <v>787</v>
      </c>
      <c r="S19" s="10" t="s">
        <v>271</v>
      </c>
      <c r="T19" s="10" t="s">
        <v>272</v>
      </c>
      <c r="U19" s="10" t="s">
        <v>686</v>
      </c>
      <c r="V19" s="18" t="s">
        <v>740</v>
      </c>
      <c r="W19" s="17" t="s">
        <v>788</v>
      </c>
      <c r="X19" s="17" t="s">
        <v>742</v>
      </c>
      <c r="Y19" s="18" t="s">
        <v>34</v>
      </c>
      <c r="Z19" s="10" t="s">
        <v>44</v>
      </c>
      <c r="AA19" s="10" t="s">
        <v>45</v>
      </c>
      <c r="AB19" s="10" t="s">
        <v>273</v>
      </c>
      <c r="AC19" s="10" t="s">
        <v>273</v>
      </c>
      <c r="AD19" s="10" t="s">
        <v>743</v>
      </c>
    </row>
    <row r="20" ht="135" spans="1:30">
      <c r="A20" s="10">
        <v>14</v>
      </c>
      <c r="B20" s="10" t="s">
        <v>28</v>
      </c>
      <c r="C20" s="10" t="s">
        <v>58</v>
      </c>
      <c r="D20" s="10" t="s">
        <v>29</v>
      </c>
      <c r="E20" s="10" t="s">
        <v>789</v>
      </c>
      <c r="F20" s="10" t="s">
        <v>790</v>
      </c>
      <c r="G20" s="10" t="s">
        <v>791</v>
      </c>
      <c r="H20" s="10" t="s">
        <v>62</v>
      </c>
      <c r="I20" s="10" t="s">
        <v>34</v>
      </c>
      <c r="J20" s="10" t="s">
        <v>792</v>
      </c>
      <c r="K20" s="10" t="s">
        <v>596</v>
      </c>
      <c r="L20" s="13" t="s">
        <v>793</v>
      </c>
      <c r="M20" s="13" t="s">
        <v>545</v>
      </c>
      <c r="N20" s="10" t="s">
        <v>684</v>
      </c>
      <c r="O20" s="14" t="s">
        <v>576</v>
      </c>
      <c r="P20" s="14" t="s">
        <v>577</v>
      </c>
      <c r="Q20" s="10" t="s">
        <v>794</v>
      </c>
      <c r="R20" s="10" t="s">
        <v>795</v>
      </c>
      <c r="S20" s="10" t="s">
        <v>796</v>
      </c>
      <c r="T20" s="10" t="s">
        <v>797</v>
      </c>
      <c r="U20" s="10" t="s">
        <v>686</v>
      </c>
      <c r="V20" s="17" t="s">
        <v>798</v>
      </c>
      <c r="W20" s="18">
        <v>5.1</v>
      </c>
      <c r="X20" s="18" t="s">
        <v>799</v>
      </c>
      <c r="Y20" s="18" t="s">
        <v>800</v>
      </c>
      <c r="Z20" s="10" t="s">
        <v>44</v>
      </c>
      <c r="AA20" s="10" t="s">
        <v>45</v>
      </c>
      <c r="AB20" s="10" t="s">
        <v>601</v>
      </c>
      <c r="AC20" s="10" t="s">
        <v>601</v>
      </c>
      <c r="AD20" s="10" t="s">
        <v>801</v>
      </c>
    </row>
    <row r="21" ht="244.5" spans="1:30">
      <c r="A21" s="10">
        <v>15</v>
      </c>
      <c r="B21" s="10" t="s">
        <v>28</v>
      </c>
      <c r="C21" s="10" t="s">
        <v>58</v>
      </c>
      <c r="D21" s="10" t="s">
        <v>29</v>
      </c>
      <c r="E21" s="10" t="s">
        <v>802</v>
      </c>
      <c r="F21" s="10" t="s">
        <v>803</v>
      </c>
      <c r="G21" s="10" t="s">
        <v>804</v>
      </c>
      <c r="H21" s="10" t="s">
        <v>62</v>
      </c>
      <c r="I21" s="10" t="s">
        <v>34</v>
      </c>
      <c r="J21" s="10" t="s">
        <v>805</v>
      </c>
      <c r="K21" s="10" t="s">
        <v>268</v>
      </c>
      <c r="L21" s="13" t="s">
        <v>806</v>
      </c>
      <c r="M21" s="13" t="s">
        <v>545</v>
      </c>
      <c r="N21" s="10" t="s">
        <v>684</v>
      </c>
      <c r="O21" s="14" t="s">
        <v>605</v>
      </c>
      <c r="P21" s="14" t="s">
        <v>606</v>
      </c>
      <c r="Q21" s="10" t="s">
        <v>807</v>
      </c>
      <c r="R21" s="10" t="s">
        <v>808</v>
      </c>
      <c r="S21" s="10" t="s">
        <v>271</v>
      </c>
      <c r="T21" s="10" t="s">
        <v>272</v>
      </c>
      <c r="U21" s="10" t="s">
        <v>686</v>
      </c>
      <c r="V21" s="18" t="s">
        <v>740</v>
      </c>
      <c r="W21" s="17" t="s">
        <v>741</v>
      </c>
      <c r="X21" s="17" t="s">
        <v>742</v>
      </c>
      <c r="Y21" s="18" t="s">
        <v>34</v>
      </c>
      <c r="Z21" s="10" t="s">
        <v>44</v>
      </c>
      <c r="AA21" s="10" t="s">
        <v>45</v>
      </c>
      <c r="AB21" s="10" t="s">
        <v>273</v>
      </c>
      <c r="AC21" s="10" t="s">
        <v>273</v>
      </c>
      <c r="AD21" s="10" t="s">
        <v>743</v>
      </c>
    </row>
    <row r="22" ht="244.5" spans="1:30">
      <c r="A22" s="10">
        <v>16</v>
      </c>
      <c r="B22" s="10" t="s">
        <v>28</v>
      </c>
      <c r="C22" s="10" t="s">
        <v>58</v>
      </c>
      <c r="D22" s="10" t="s">
        <v>29</v>
      </c>
      <c r="E22" s="10" t="s">
        <v>809</v>
      </c>
      <c r="F22" s="10" t="s">
        <v>810</v>
      </c>
      <c r="G22" s="10" t="s">
        <v>811</v>
      </c>
      <c r="H22" s="10" t="s">
        <v>34</v>
      </c>
      <c r="I22" s="10" t="s">
        <v>34</v>
      </c>
      <c r="J22" s="10" t="s">
        <v>812</v>
      </c>
      <c r="K22" s="10" t="s">
        <v>813</v>
      </c>
      <c r="L22" s="13" t="s">
        <v>814</v>
      </c>
      <c r="M22" s="13" t="s">
        <v>546</v>
      </c>
      <c r="N22" s="10" t="s">
        <v>684</v>
      </c>
      <c r="O22" s="14" t="s">
        <v>647</v>
      </c>
      <c r="P22" s="14" t="s">
        <v>648</v>
      </c>
      <c r="Q22" s="10" t="s">
        <v>815</v>
      </c>
      <c r="R22" s="10" t="s">
        <v>816</v>
      </c>
      <c r="S22" s="10" t="s">
        <v>271</v>
      </c>
      <c r="T22" s="10" t="s">
        <v>272</v>
      </c>
      <c r="U22" s="10" t="s">
        <v>686</v>
      </c>
      <c r="V22" s="18" t="s">
        <v>740</v>
      </c>
      <c r="W22" s="17" t="s">
        <v>817</v>
      </c>
      <c r="X22" s="17" t="s">
        <v>742</v>
      </c>
      <c r="Y22" s="18" t="s">
        <v>34</v>
      </c>
      <c r="Z22" s="10" t="s">
        <v>44</v>
      </c>
      <c r="AA22" s="10" t="s">
        <v>45</v>
      </c>
      <c r="AB22" s="10" t="s">
        <v>273</v>
      </c>
      <c r="AC22" s="10" t="s">
        <v>273</v>
      </c>
      <c r="AD22" s="10" t="s">
        <v>743</v>
      </c>
    </row>
  </sheetData>
  <mergeCells count="51">
    <mergeCell ref="A2:AA2"/>
    <mergeCell ref="A8:A9"/>
    <mergeCell ref="A10:A11"/>
    <mergeCell ref="B8:B9"/>
    <mergeCell ref="B10:B11"/>
    <mergeCell ref="C8:C9"/>
    <mergeCell ref="C10:C11"/>
    <mergeCell ref="D8:D9"/>
    <mergeCell ref="D10:D11"/>
    <mergeCell ref="E8:E9"/>
    <mergeCell ref="E10:E11"/>
    <mergeCell ref="F8:F9"/>
    <mergeCell ref="F10:F11"/>
    <mergeCell ref="G8:G9"/>
    <mergeCell ref="G10:G11"/>
    <mergeCell ref="H8:H9"/>
    <mergeCell ref="H10:H11"/>
    <mergeCell ref="I8:I9"/>
    <mergeCell ref="I10:I11"/>
    <mergeCell ref="J8:J9"/>
    <mergeCell ref="J10:J11"/>
    <mergeCell ref="K8:K9"/>
    <mergeCell ref="K10:K11"/>
    <mergeCell ref="L8:L9"/>
    <mergeCell ref="L10:L11"/>
    <mergeCell ref="M8:M9"/>
    <mergeCell ref="M10:M11"/>
    <mergeCell ref="N8:N9"/>
    <mergeCell ref="N10:N11"/>
    <mergeCell ref="O8:O9"/>
    <mergeCell ref="O10:O11"/>
    <mergeCell ref="P8:P9"/>
    <mergeCell ref="P10:P11"/>
    <mergeCell ref="Q8:Q9"/>
    <mergeCell ref="Q10:Q11"/>
    <mergeCell ref="R8:R9"/>
    <mergeCell ref="R10:R11"/>
    <mergeCell ref="S8:S9"/>
    <mergeCell ref="S10:S11"/>
    <mergeCell ref="T8:T9"/>
    <mergeCell ref="T10:T11"/>
    <mergeCell ref="U8:U9"/>
    <mergeCell ref="U10:U11"/>
    <mergeCell ref="Z8:Z9"/>
    <mergeCell ref="Z10:Z11"/>
    <mergeCell ref="AA8:AA9"/>
    <mergeCell ref="AA10:AA11"/>
    <mergeCell ref="AB8:AB9"/>
    <mergeCell ref="AB10:AB11"/>
    <mergeCell ref="AC8:AC9"/>
    <mergeCell ref="AC10:AC11"/>
  </mergeCells>
  <conditionalFormatting sqref="L12:L22">
    <cfRule type="expression" dxfId="0" priority="1">
      <formula>L12-TODAY()&gt;0</formula>
    </cfRule>
    <cfRule type="expression" dxfId="0" priority="2">
      <formula>L12-TODAY()=0</formula>
    </cfRule>
  </conditionalFormatting>
  <conditionalFormatting sqref="L5:L8 L10">
    <cfRule type="expression" dxfId="0" priority="5">
      <formula>L5-TODAY()&gt;0</formula>
    </cfRule>
    <cfRule type="expression" dxfId="0" priority="6">
      <formula>L5-TODAY()=0</formula>
    </cfRule>
  </conditionalFormatting>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合格</vt:lpstr>
      <vt:lpstr>不合格</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2021-04-19T00:55:00Z</dcterms:created>
  <dcterms:modified xsi:type="dcterms:W3CDTF">2021-12-16T00:05:51Z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C72F75D2A344454BAF01022C07E4AED9</vt:lpwstr>
  </property>
  <property fmtid="{D5CDD505-2E9C-101B-9397-08002B2CF9AE}" pid="3" name="KSOProductBuildVer">
    <vt:lpwstr>2052-11.8.2.8053</vt:lpwstr>
  </property>
</Properties>
</file>