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1"/>
  </bookViews>
  <sheets>
    <sheet name="合格" sheetId="1" r:id="rId1"/>
    <sheet name="不合格" sheetId="2" r:id="rId2"/>
  </sheets>
  <calcPr calcId="144525"/>
</workbook>
</file>

<file path=xl/sharedStrings.xml><?xml version="1.0" encoding="utf-8"?>
<sst xmlns="http://schemas.openxmlformats.org/spreadsheetml/2006/main" count="919" uniqueCount="533">
  <si>
    <t>韶关市曲江区市场监督管理局2021年食品安全监督抽检合格名单（第八期）</t>
  </si>
  <si>
    <t>序号</t>
  </si>
  <si>
    <t>抽样单号</t>
  </si>
  <si>
    <t>报告编码</t>
  </si>
  <si>
    <t>产品名称</t>
  </si>
  <si>
    <t>规格</t>
  </si>
  <si>
    <t>生产日期/批号</t>
  </si>
  <si>
    <t>抽样日期</t>
  </si>
  <si>
    <t>被抽样单位名称</t>
  </si>
  <si>
    <t>被抽样单位地址</t>
  </si>
  <si>
    <t>标示生产单位名称</t>
  </si>
  <si>
    <t>标示生产单位地址</t>
  </si>
  <si>
    <t>检验项目</t>
  </si>
  <si>
    <t>XC214402025612300496</t>
  </si>
  <si>
    <t>R21110118002</t>
  </si>
  <si>
    <t>消毒碗具</t>
  </si>
  <si>
    <t>散装</t>
  </si>
  <si>
    <t>2021-10-31生产</t>
  </si>
  <si>
    <t>韶关市曲江区雄兴农家菜馆</t>
  </si>
  <si>
    <t>韶关市曲江区马坝镇上向新村大门边</t>
  </si>
  <si>
    <t>/</t>
  </si>
  <si>
    <t>康洁心餐具消毒中心</t>
  </si>
  <si>
    <t>大肠菌群、游离性余氯、阴离子合成洗涤剂、沙门氏菌</t>
  </si>
  <si>
    <t>XC21440205612300364</t>
  </si>
  <si>
    <t>R21110194001</t>
  </si>
  <si>
    <t>白酒</t>
  </si>
  <si>
    <t>2021-10-15加工</t>
  </si>
  <si>
    <t>韶关市曲江区樟市镇邵林酒坊</t>
  </si>
  <si>
    <t>韶关市曲江区樟市镇芦溪村委会芦溪角牛麻坑房屋</t>
  </si>
  <si>
    <t>甲醇、氰化物（以HCN计）、糖精钠（以糖精计）、甜蜜素（以环己基氨基磺酸计）</t>
  </si>
  <si>
    <t>XC21440205612300365</t>
  </si>
  <si>
    <t>R21110194002</t>
  </si>
  <si>
    <t>红茶叶</t>
  </si>
  <si>
    <t>曲江区罗坑镇瑶族梅山生态家庭农场</t>
  </si>
  <si>
    <t>韶关市曲江区罗坑镇罗坑村委会江下村茶头冈</t>
  </si>
  <si>
    <t>铅（以Pb计）、吡虫啉、联苯菊酯、氯氰菊酯和高效氯氰菊酯、氰戊菊酯和S-氰戊菊酯</t>
  </si>
  <si>
    <t>XC21440205612300367</t>
  </si>
  <si>
    <t>R21110194003</t>
  </si>
  <si>
    <t>韶关市曲江区罗坑镇匠杏图茶坊</t>
  </si>
  <si>
    <t>韶关市曲江区罗坑镇新塘村委李屋村47号</t>
  </si>
  <si>
    <t>XC21440205612300368</t>
  </si>
  <si>
    <t>R21110194004</t>
  </si>
  <si>
    <t>2021-10-20加工</t>
  </si>
  <si>
    <t>韶关市曲江区樟市镇唐北生酒坊</t>
  </si>
  <si>
    <t>韶关市曲江区樟市镇消雪岭华侨茶场四队111号</t>
  </si>
  <si>
    <t>XC21440205612300384</t>
  </si>
  <si>
    <t>R21110344005</t>
  </si>
  <si>
    <t>烧鸭</t>
  </si>
  <si>
    <t>2021-10-25购进</t>
  </si>
  <si>
    <t>韶关市曲江区有成美食店</t>
  </si>
  <si>
    <t>韶关市曲江区马坝镇阳岗村委会鸡子坝黄屋村35号（奔康工程建设楼）</t>
  </si>
  <si>
    <t>苯并[a]芘、N-二甲基亚硝胺、亚硝酸盐（以亚硝酸钠计）、胭脂红、苯甲酸及其钠盐、氯霉素、山梨酸及其钾盐</t>
  </si>
  <si>
    <t>XC21440205612300385</t>
  </si>
  <si>
    <t>R21110344006</t>
  </si>
  <si>
    <t>烧肉</t>
  </si>
  <si>
    <t>2021-10-25加工</t>
  </si>
  <si>
    <t>曲江区马坝镇大嘉发烧腊快餐店</t>
  </si>
  <si>
    <t>韶关市曲江区马坝镇沿堤三路北建设南路西亿华明珠城凯俊第4幢首层20-21号商铺</t>
  </si>
  <si>
    <t>XC21440205612300386</t>
  </si>
  <si>
    <t>R21110344007</t>
  </si>
  <si>
    <t>叉烧</t>
  </si>
  <si>
    <t>XC21440205612300387</t>
  </si>
  <si>
    <t>R21110344008</t>
  </si>
  <si>
    <t>XC21440205612300379</t>
  </si>
  <si>
    <t>R21110344012</t>
  </si>
  <si>
    <t>花叉（叉烧）</t>
  </si>
  <si>
    <t>曲江区潘记烧腊快餐店</t>
  </si>
  <si>
    <t>广东省韶关市曲江区马坝镇沿堤三路北亿华明珠城华冠B幢首层1号商铺</t>
  </si>
  <si>
    <t>XC21440205612300378</t>
  </si>
  <si>
    <t>R21110344013</t>
  </si>
  <si>
    <t>XC21440205612300413</t>
  </si>
  <si>
    <t>R21110296001</t>
  </si>
  <si>
    <t>腊肉</t>
  </si>
  <si>
    <t>2021-10-19生产</t>
  </si>
  <si>
    <t>兴隆商店</t>
  </si>
  <si>
    <t>韶关市曲江区韶钢西市场首层35-38号</t>
  </si>
  <si>
    <t>//</t>
  </si>
  <si>
    <t>过氧化值（以脂肪计）、铅（以Pb计）、氯霉素、亚硝酸盐（以亚硝酸钠计）、苯甲酸及其钠盐（以苯甲酸计）、山梨酸及其钾盐（以山梨酸计）、胭脂红、N-二甲基亚硝胺</t>
  </si>
  <si>
    <t>XC21440205612300414</t>
  </si>
  <si>
    <t>R21110296002</t>
  </si>
  <si>
    <t>广式腊肠</t>
  </si>
  <si>
    <t>5千克/箱</t>
  </si>
  <si>
    <t>2021-10-16生产</t>
  </si>
  <si>
    <t>中山市黄圃镇长业肉类制品厂</t>
  </si>
  <si>
    <t>中山市黄圃镇鸿展路10号</t>
  </si>
  <si>
    <t>XC21440205612300412</t>
  </si>
  <si>
    <t>R21110296003</t>
  </si>
  <si>
    <t>希腊风味酸奶</t>
  </si>
  <si>
    <t>205g/瓶</t>
  </si>
  <si>
    <t>2020-10-10生产</t>
  </si>
  <si>
    <t>巴彦淖尔伊利乳业有限责任公司</t>
  </si>
  <si>
    <t>内蒙古自治区巴彥淖尔市杭锦后旗陕坝镇建设街39号</t>
  </si>
  <si>
    <t>蛋白质、三聚氰胺</t>
  </si>
  <si>
    <t>XC21440205612300406</t>
  </si>
  <si>
    <t>R21110296004</t>
  </si>
  <si>
    <t>九江雙蒸酒</t>
  </si>
  <si>
    <t>500ml/瓶29.5%vol</t>
  </si>
  <si>
    <t>2020-04-24生产</t>
  </si>
  <si>
    <t>韶关市曲江区和记商行</t>
  </si>
  <si>
    <t>韶关市曲江区韶钢东区市场15-16号</t>
  </si>
  <si>
    <t>广东省九江酒厂有限公司</t>
  </si>
  <si>
    <t>广东省佛山市南海区九江镇沙口</t>
  </si>
  <si>
    <t>酒精度、甲醇、氰化物（以HCN计）、糖精钠（以糖精计）、甜蜜素（以环己基氨基磺酸计）、三氯蔗糖</t>
  </si>
  <si>
    <t>XC21440205612300405</t>
  </si>
  <si>
    <t>R21110296005</t>
  </si>
  <si>
    <t>美味腊肉</t>
  </si>
  <si>
    <t>称重</t>
  </si>
  <si>
    <t>2021-09-14生产</t>
  </si>
  <si>
    <t>浏阳市古港镇仙洲村土阿婆肉制品厂</t>
  </si>
  <si>
    <t>浏阳市古港镇仙洲村</t>
  </si>
  <si>
    <t>XC21440205612300404</t>
  </si>
  <si>
    <t>R21110296006</t>
  </si>
  <si>
    <t>乳酸果冻（牛奶味）</t>
  </si>
  <si>
    <t>25克/个</t>
  </si>
  <si>
    <t>2021-10-08生产</t>
  </si>
  <si>
    <t>阳江喜之郎果冻制造有限公司</t>
  </si>
  <si>
    <t>广东省阳江市阳东区湖滨南路1号</t>
  </si>
  <si>
    <t>阿斯巴甜、阿力甜、三氯蔗糖、苯甲酸及其钠盐（以苯甲酸计）、山梨酸及其钾盐（以山梨酸计）</t>
  </si>
  <si>
    <t>XC21440205612300403</t>
  </si>
  <si>
    <t>R21110296007</t>
  </si>
  <si>
    <t>添福腊肠</t>
  </si>
  <si>
    <t>400克/袋</t>
  </si>
  <si>
    <t>2021-09-20生产</t>
  </si>
  <si>
    <t>广州皇上皇集团股份有限公司肉食制品厂</t>
  </si>
  <si>
    <t>广州市黄埔区皇荔路198号2号楼</t>
  </si>
  <si>
    <t>XC21440205612300402</t>
  </si>
  <si>
    <t>R21110296008</t>
  </si>
  <si>
    <t>腊鸭腿</t>
  </si>
  <si>
    <t>2021-10-24购进</t>
  </si>
  <si>
    <t>广东东明股份有限公司广客隆韶钢中心店</t>
  </si>
  <si>
    <t>韶关市曲江马坝镇松山下韶钢东区商业大厦一二层</t>
  </si>
  <si>
    <t>XC21440205612300401</t>
  </si>
  <si>
    <t>R21110296009</t>
  </si>
  <si>
    <t>学生多维高钙高锌奶粉</t>
  </si>
  <si>
    <t>400g/袋</t>
  </si>
  <si>
    <t>2021-01-03生产</t>
  </si>
  <si>
    <t>内蒙古欧世蒙牛乳制品有限责任公司</t>
  </si>
  <si>
    <t>内蒙古自治区呼和浩特市和林格尔县盛乐经济园区成长大道南（管委会对面）</t>
  </si>
  <si>
    <t>蛋白质、三聚氰胺、黄曲霉毒素M1</t>
  </si>
  <si>
    <t>XC21440205612300400</t>
  </si>
  <si>
    <t>R21110296010</t>
  </si>
  <si>
    <t>合家欢腊肠</t>
  </si>
  <si>
    <t>2021-08-24生产</t>
  </si>
  <si>
    <t>广州市黄浦区香荔路198号2号楼</t>
  </si>
  <si>
    <t>XC21440205612300392</t>
  </si>
  <si>
    <t>R21110296011</t>
  </si>
  <si>
    <t>二曲酒</t>
  </si>
  <si>
    <t>455ml/瓶 43%vol</t>
  </si>
  <si>
    <t>2020-12-09生产</t>
  </si>
  <si>
    <t>吴川市酒厂有限公司</t>
  </si>
  <si>
    <t>吴川市海滨街道办塘尾工业区</t>
  </si>
  <si>
    <t>XC21440205612300391</t>
  </si>
  <si>
    <t>R21110296012</t>
  </si>
  <si>
    <t>慕诗果冻（菠萝味）</t>
  </si>
  <si>
    <t>零售称重</t>
  </si>
  <si>
    <t>2021-03-08生产</t>
  </si>
  <si>
    <t>东莞徐记食品有限公司</t>
  </si>
  <si>
    <t>广东省东城区周里工业区</t>
  </si>
  <si>
    <t>XC21440205612300411</t>
  </si>
  <si>
    <t>R21110296013</t>
  </si>
  <si>
    <t>生晒腊肠</t>
  </si>
  <si>
    <t>2021-10-22购进</t>
  </si>
  <si>
    <t>广东东明股份有限公司广客隆韶钢西区店</t>
  </si>
  <si>
    <t>广东省韶关市曲江区马坝镇韶钢西区市场二楼</t>
  </si>
  <si>
    <t>中山市黄圃镇三联腊味加工场</t>
  </si>
  <si>
    <t>中山市黄圃镇一村朗土路</t>
  </si>
  <si>
    <t>XC21440205612300410</t>
  </si>
  <si>
    <t>R21110296014</t>
  </si>
  <si>
    <t>黄腊肉</t>
  </si>
  <si>
    <t>XC21440205612300409</t>
  </si>
  <si>
    <t>R21110296015</t>
  </si>
  <si>
    <t>江门市海区聚丰腊味加工场</t>
  </si>
  <si>
    <t>江门市礼乐武东腊味开发区</t>
  </si>
  <si>
    <t>XC21440205612300408</t>
  </si>
  <si>
    <t>R21110296016</t>
  </si>
  <si>
    <t>巴氏杀菌热处理风味酸奶</t>
  </si>
  <si>
    <t>200g／瓶</t>
  </si>
  <si>
    <t>2021-08-14生产</t>
  </si>
  <si>
    <t>蒙牛乳业（齐齐哈尔）有限公司</t>
  </si>
  <si>
    <t>黑龙江省齐齐哈尔建华区北苑开发区</t>
  </si>
  <si>
    <t>XC21440205612300420</t>
  </si>
  <si>
    <t>R21110372001</t>
  </si>
  <si>
    <t>草鱼（淡水鱼）</t>
  </si>
  <si>
    <t>2021-10-26检疫</t>
  </si>
  <si>
    <t>韶关市曲江区顺意农家菜南华店</t>
  </si>
  <si>
    <t>韶关市曲江区马坝镇松山学院旁边</t>
  </si>
  <si>
    <t>恩诺沙星、地西泮、氯霉素、孔雀石绿</t>
  </si>
  <si>
    <t>XC21440205612300425</t>
  </si>
  <si>
    <t>R21110372002</t>
  </si>
  <si>
    <t>2021-10-25检疫</t>
  </si>
  <si>
    <t>曲江区菜更香广大川菜馆</t>
  </si>
  <si>
    <t>韶关市曲江区马坝镇村委会东华围村文化室旁徐焕灵自建房</t>
  </si>
  <si>
    <t>XC21440205612300417</t>
  </si>
  <si>
    <t>R21110372003</t>
  </si>
  <si>
    <t>芹菜</t>
  </si>
  <si>
    <t>2021-10-27检疫</t>
  </si>
  <si>
    <t>曲江区马坝镇南华寺素食馆</t>
  </si>
  <si>
    <t>韶关市曲江区马坝镇南华寺外</t>
  </si>
  <si>
    <t>毒死蜱
甲拌磷
氯氟氰菊酯和高效氯氟氰菊酯
氧乐果
克百威
敌敌畏
铅（以Pb计）</t>
  </si>
  <si>
    <t>XC21440205612300426</t>
  </si>
  <si>
    <t>R21110372004</t>
  </si>
  <si>
    <t>黄豆芽</t>
  </si>
  <si>
    <t>4-氯苯氧乙酸钠（以4-氯苯氧乙酸计）、6-苄基腺嘌呤（6-BA）、亚硫酸盐（以SO₂计）、铅（以Pb计）、总汞（以Hg计）</t>
  </si>
  <si>
    <t>XC21440205612300422</t>
  </si>
  <si>
    <t>R21110372005</t>
  </si>
  <si>
    <t>大米</t>
  </si>
  <si>
    <t>25kg/包</t>
  </si>
  <si>
    <t>2021-10-09生产</t>
  </si>
  <si>
    <t>曲江区东城景江御食坊</t>
  </si>
  <si>
    <t>广东省韶关市曲江区马坝镇沿堤一路东成雅居第十八到十九栋首层8号商铺</t>
  </si>
  <si>
    <t>江西高安景雪米业公司</t>
  </si>
  <si>
    <t>高安市八景科技工业园</t>
  </si>
  <si>
    <t>镉（以Cd计）、黄曲霉毒素B1</t>
  </si>
  <si>
    <t>XC21440205612300415</t>
  </si>
  <si>
    <t>R21110372006</t>
  </si>
  <si>
    <t>金贡香米</t>
  </si>
  <si>
    <t>25kg/袋</t>
  </si>
  <si>
    <t>2021-08-31生产</t>
  </si>
  <si>
    <t>南昌县康华米业有限公司</t>
  </si>
  <si>
    <t>南昌县泾口乡大沙村</t>
  </si>
  <si>
    <t>XC21440205612300416</t>
  </si>
  <si>
    <t>R21110372007</t>
  </si>
  <si>
    <t>油麦菜</t>
  </si>
  <si>
    <t>阿维菌素、氟虫腈、氧乐果、镉、铅</t>
  </si>
  <si>
    <t>XC21440205612300418</t>
  </si>
  <si>
    <t>R21110372008</t>
  </si>
  <si>
    <t>重庆三五火锅底料</t>
  </si>
  <si>
    <t>150克/袋</t>
  </si>
  <si>
    <t>2021-08-07生产</t>
  </si>
  <si>
    <t>曲江区鸿添农家菜馆</t>
  </si>
  <si>
    <t>韶关市曲江区南华管理区新建村13号</t>
  </si>
  <si>
    <t>重庆三五世全食品有限公司</t>
  </si>
  <si>
    <t>重庆市九龙坡区福园路1号</t>
  </si>
  <si>
    <t>罂粟碱、吗啡、可待因、那可丁、蒂巴因</t>
  </si>
  <si>
    <t>XC21440205612300419</t>
  </si>
  <si>
    <t>R21110372009</t>
  </si>
  <si>
    <t>马坝油粘米</t>
  </si>
  <si>
    <t>5kg/袋</t>
  </si>
  <si>
    <t>2021-09-17生产</t>
  </si>
  <si>
    <t>曲江区南华韶南饭店</t>
  </si>
  <si>
    <t>曲江区马坝镇南华</t>
  </si>
  <si>
    <t>韶关市曲江大山米厂</t>
  </si>
  <si>
    <t>韶关市曲江区马坝镇大丘麻</t>
  </si>
  <si>
    <t>XC21440205612300451</t>
  </si>
  <si>
    <t>R21110372010</t>
  </si>
  <si>
    <t>柱侯酱（酿造酱）</t>
  </si>
  <si>
    <t>240g/瓶</t>
  </si>
  <si>
    <t>2021-08-04生产</t>
  </si>
  <si>
    <t>佛山市海天（高明）调味食品有限公司</t>
  </si>
  <si>
    <t>广东省佛山市高明区沧江工业园东园</t>
  </si>
  <si>
    <t>氨基酸态氮、铅（以Pb计）、总砷（以As计）、苯甲酸及其钠盐（以苯甲酸计）、山梨酸及其钾盐（以山梨酸计）、糖精钠（以糖精计）、脱氢乙酸及其钠盐（以脱氢乙酸计）</t>
  </si>
  <si>
    <t>XC21440205612300439</t>
  </si>
  <si>
    <t>R21110407001</t>
  </si>
  <si>
    <t>馒头</t>
  </si>
  <si>
    <t>2021-10-28加工</t>
  </si>
  <si>
    <t>韶关市曲江区梵天包子店</t>
  </si>
  <si>
    <t>韶关市曲江区马坝镇沿堤三路江畔花园第二十幢与二十三幢之间首层48号商铺</t>
  </si>
  <si>
    <t>苯甲酸及其钠盐（以苯甲酸计）、山梨酸及其钾盐（以山梨酸计）、糖精钠</t>
  </si>
  <si>
    <t>XC21440205612300438</t>
  </si>
  <si>
    <t>R21110407002</t>
  </si>
  <si>
    <t>豆沙包</t>
  </si>
  <si>
    <t>XC21440205612300460</t>
  </si>
  <si>
    <t>R21110407003</t>
  </si>
  <si>
    <t>卤肉</t>
  </si>
  <si>
    <t>乳源县丰味一派餐饮管理有限公司曲江分公司</t>
  </si>
  <si>
    <t>广东省韶关市曲江区马坝镇沿堤三路北、建设南路西亿华明珠城东骏第6栋首层2-4号商铺</t>
  </si>
  <si>
    <t>铅、镉、氯霉素、亚硝酸盐、胭脂红、糖精钠</t>
  </si>
  <si>
    <t>XC21440205612300461</t>
  </si>
  <si>
    <t>R21110407004</t>
  </si>
  <si>
    <t>白切鸡</t>
  </si>
  <si>
    <t>XC21440205612300437</t>
  </si>
  <si>
    <t>R21110407005</t>
  </si>
  <si>
    <t>脆皮五花肉</t>
  </si>
  <si>
    <t>韶关市曲江区诗忆美食店</t>
  </si>
  <si>
    <t>韶关市曲江区马坝镇沿堤三路江畔花园A幢首层2号商铺</t>
  </si>
  <si>
    <t>XC21440205612300436</t>
  </si>
  <si>
    <t>R21110407006</t>
  </si>
  <si>
    <t>茶油铁板烤鸭</t>
  </si>
  <si>
    <t>XC21440205612300435</t>
  </si>
  <si>
    <t>R21110407007</t>
  </si>
  <si>
    <t>竹筒荷叶鸡</t>
  </si>
  <si>
    <t>XC21440205612300458</t>
  </si>
  <si>
    <t>R21110407008</t>
  </si>
  <si>
    <t>韶关市曲江区诚记烧腊</t>
  </si>
  <si>
    <t>韶关市曲江区马坝镇沿堤三路北、建设南路西亿华明珠城凯俊第3幢首层7号商铺</t>
  </si>
  <si>
    <t>XC21440205612300459</t>
  </si>
  <si>
    <t>R21110407009</t>
  </si>
  <si>
    <t>XC21440205612300457</t>
  </si>
  <si>
    <t>R21110407010</t>
  </si>
  <si>
    <t>XC21440205612300456</t>
  </si>
  <si>
    <t>R21110407011</t>
  </si>
  <si>
    <t>韶关市曲江区乡味隆米粉店</t>
  </si>
  <si>
    <t>韶关市曲江区马坝镇桃园西路邮政住宅区第一层4-5号铺面</t>
  </si>
  <si>
    <t>XC21440205612300455</t>
  </si>
  <si>
    <t>R21110407012</t>
  </si>
  <si>
    <t>XC21440205612300454</t>
  </si>
  <si>
    <t>R21110407013</t>
  </si>
  <si>
    <t>XC21440205612300442</t>
  </si>
  <si>
    <t>R21110407014</t>
  </si>
  <si>
    <t>蔻曼黄油蝴蝶酥</t>
  </si>
  <si>
    <t>170g/盒</t>
  </si>
  <si>
    <t>韶关市曲江区思贝儿蛋糕桃园西路</t>
  </si>
  <si>
    <t>广东省韶关市曲江区马坝镇桃园西路口2号门店</t>
  </si>
  <si>
    <t>韶关市贝氏食品有限公司</t>
  </si>
  <si>
    <t>韶关市武江区西河镇村头村委茶山塘</t>
  </si>
  <si>
    <t>铝的残留量（干样品，以Al计）、苯甲酸及其钠盐（以苯甲酸计）、山梨酸及其钾盐（以山梨酸计）、糖精钠（以糖精计）、脱氢乙酸及其钠盐（以脱氢乙酸计）</t>
  </si>
  <si>
    <t>XC21440205612300432</t>
  </si>
  <si>
    <t>R21110407016</t>
  </si>
  <si>
    <t>黄金柳丝球</t>
  </si>
  <si>
    <t>韶关市曲江区爱里烘焙店</t>
  </si>
  <si>
    <t>韶关市曲江区马坝镇沿堤三路江畔花园A幢首层3、32、33号商铺</t>
  </si>
  <si>
    <t>XC21440205612300440</t>
  </si>
  <si>
    <t>R21110407017</t>
  </si>
  <si>
    <t>少林花生酥</t>
  </si>
  <si>
    <t>210g/盒</t>
  </si>
  <si>
    <t>2021-10-24生产</t>
  </si>
  <si>
    <t>XC21440205612300433</t>
  </si>
  <si>
    <t>R21110407018</t>
  </si>
  <si>
    <t>黄油曲奇</t>
  </si>
  <si>
    <t>酸价、过氧化值、苯甲酸、山梨酸、铝残留、脱氢乙酸、铅、糖精钠</t>
  </si>
  <si>
    <t>XC21440205612300452</t>
  </si>
  <si>
    <t>R21110407019</t>
  </si>
  <si>
    <t>曲江区马坝镇健健烧腊快餐店</t>
  </si>
  <si>
    <t>广东省韶关市曲江区马坝镇桃园西建材厂住宅楼7-8号门店</t>
  </si>
  <si>
    <t>XC21440205612300427</t>
  </si>
  <si>
    <t>R21110407020</t>
  </si>
  <si>
    <t>葱花卷</t>
  </si>
  <si>
    <t>韶关市曲江区明玲包点店</t>
  </si>
  <si>
    <t>韶关市曲江区马坝镇沿堤三路江畔花园农贸市场南面东侧首层5号</t>
  </si>
  <si>
    <t>XC21440205612300429</t>
  </si>
  <si>
    <t>R21110407022</t>
  </si>
  <si>
    <t>流沙包</t>
  </si>
  <si>
    <t>XC21440205612300430</t>
  </si>
  <si>
    <t>R21110407023</t>
  </si>
  <si>
    <t>牛奶小蛋糕</t>
  </si>
  <si>
    <t>XC21440205612300428</t>
  </si>
  <si>
    <t>R21110407024</t>
  </si>
  <si>
    <t>油条</t>
  </si>
  <si>
    <t>苯甲酸及其钠盐（以苯甲酸计）、山梨酸及其钾盐（以山梨酸计）、脱氢乙酸及其钠盐（以脱氢乙酸计）</t>
  </si>
  <si>
    <t>XC21440205612300453</t>
  </si>
  <si>
    <t>R21110407025</t>
  </si>
  <si>
    <t>2021-10-28检疫</t>
  </si>
  <si>
    <t>XC21440205612300466</t>
  </si>
  <si>
    <t>R21110373001</t>
  </si>
  <si>
    <t>味多能品牌腐乳</t>
  </si>
  <si>
    <t>313克/瓶</t>
  </si>
  <si>
    <t>2021-09-01生产</t>
  </si>
  <si>
    <t>曲江区大塘家惠连锁超市</t>
  </si>
  <si>
    <t>曲江区大塘镇市场南商铺</t>
  </si>
  <si>
    <t>开平市味多能食品有限公司</t>
  </si>
  <si>
    <t>广东省开平市荟城镇东郊荟江路2号一区</t>
  </si>
  <si>
    <t>苯甲酸及其钠盐（以苯甲酸计）、山梨酸及其钾盐（以山梨酸计）、糖精钠（以糖精计）、甜蜜素（以环己基氨基磺酸计）、铝的残留量（干样品，以Al计）</t>
  </si>
  <si>
    <t>XC21440205612300484</t>
  </si>
  <si>
    <t>R21110373002</t>
  </si>
  <si>
    <t>杯型凝胶果冻</t>
  </si>
  <si>
    <t>2021-04-20生产</t>
  </si>
  <si>
    <t>曲江区大塘镇嘉福超市火山店</t>
  </si>
  <si>
    <t>广东省韶关市曲江区大塘镇火山街</t>
  </si>
  <si>
    <t>揭阳市金利食品有限公司</t>
  </si>
  <si>
    <t>揭阳市揭东区锡场镇溪头村</t>
  </si>
  <si>
    <t>XC21440205612300464</t>
  </si>
  <si>
    <t>R21110373003</t>
  </si>
  <si>
    <t>彩虹糕（绿豆味）</t>
  </si>
  <si>
    <t>散装称重</t>
  </si>
  <si>
    <t>2021-08-25生产</t>
  </si>
  <si>
    <t>宁晋县麦香食品厂</t>
  </si>
  <si>
    <t>宁晋县苏家庄镇西马庄村村北</t>
  </si>
  <si>
    <t>酸价（以脂肪计）、过氧化值（以脂肪计）、铅（以Pb计）、苯甲酸及其钠盐（以苯甲酸计）、山梨酸及其钾盐（以山梨酸计）、糖精钠（以糖精计）、铝的残留量（干样品，以A1计）、安赛蜜、脱氢乙酸及其钠盐（以脱氢乙酸计）</t>
  </si>
  <si>
    <t>XC21440205612300483</t>
  </si>
  <si>
    <t>R21110373004</t>
  </si>
  <si>
    <t>头曲酒</t>
  </si>
  <si>
    <t>500ml/瓶</t>
  </si>
  <si>
    <t>2015-03-12生产</t>
  </si>
  <si>
    <t>XC21440205612300481</t>
  </si>
  <si>
    <t>R21110373005</t>
  </si>
  <si>
    <t>红豆饼</t>
  </si>
  <si>
    <t>2021-09-07生产</t>
  </si>
  <si>
    <t>韶关市永清食品有限公司</t>
  </si>
  <si>
    <t>韶关市曲江区马坝镇小坑村委官陂塘村滩头岭</t>
  </si>
  <si>
    <t>XC21440205612300465</t>
  </si>
  <si>
    <t>R21110373006</t>
  </si>
  <si>
    <t>果丹皮</t>
  </si>
  <si>
    <t>2021-06-15生产</t>
  </si>
  <si>
    <t>承德云灵山食品有限公司</t>
  </si>
  <si>
    <t>河北省承德市兴隆县大杖子镇车河堡</t>
  </si>
  <si>
    <t>铅（以Pb计）、甜蜜素（以环己基氨基磺酸计）、亮蓝、柠檬黄、日落黄、苋菜红、胭脂红、赤藓红、新红</t>
  </si>
  <si>
    <t>XC21440205612300480</t>
  </si>
  <si>
    <t>R21110373007</t>
  </si>
  <si>
    <t>野山椒辣椒酱</t>
  </si>
  <si>
    <t>瓶</t>
  </si>
  <si>
    <t>2021-08-03生产</t>
  </si>
  <si>
    <t>始兴县老朋友酱园</t>
  </si>
  <si>
    <t>始兴县太平镇石俚坝</t>
  </si>
  <si>
    <t>罗丹明B、甜蜜素（以环己基氨基磺酸计）、脱氢乙酸及其钠盐（以脱氢乙酸计）、山梨酸及其钾盐（以山梨酸计）、苯甲酸及其钠盐（以苯甲酸计）</t>
  </si>
  <si>
    <t>XC21440205612300482</t>
  </si>
  <si>
    <t>R21110373008</t>
  </si>
  <si>
    <t>山楂羹</t>
  </si>
  <si>
    <t>2021-05-02生产</t>
  </si>
  <si>
    <t>临朐县纸坊顺昌食品厂</t>
  </si>
  <si>
    <t>临朐县城关街道寨子崮村</t>
  </si>
  <si>
    <t>XC21440205612300470</t>
  </si>
  <si>
    <t>R21110373009</t>
  </si>
  <si>
    <t>衡大老白干酒</t>
  </si>
  <si>
    <t>2019-09-14生产</t>
  </si>
  <si>
    <t>曲江区大塘镇佳顺连锁超市</t>
  </si>
  <si>
    <t>广东省韶关市曲江区大塘镇火山街村5号</t>
  </si>
  <si>
    <t>衡水卧龙泉酒业有限公司</t>
  </si>
  <si>
    <t>衡水市阜城县城北工业园区顺达东路369号</t>
  </si>
  <si>
    <t>XC21440205612300463</t>
  </si>
  <si>
    <t>R21110373010</t>
  </si>
  <si>
    <t>优酪果冻</t>
  </si>
  <si>
    <t>2021-04-05生产</t>
  </si>
  <si>
    <t>金冠健康产业股份有限公司</t>
  </si>
  <si>
    <t>福建省泉州市晋江经济技术开发区食品园区智造大道1号</t>
  </si>
  <si>
    <t>XC21440205612300469</t>
  </si>
  <si>
    <t>R21110373011</t>
  </si>
  <si>
    <t>山楂片</t>
  </si>
  <si>
    <t>称重计价</t>
  </si>
  <si>
    <t>2021-08-01生产</t>
  </si>
  <si>
    <t>青州市蓝天食品有限公司</t>
  </si>
  <si>
    <t>山东省潍坊市青州市王坟镇兰家村</t>
  </si>
  <si>
    <t>XC21440205612300468</t>
  </si>
  <si>
    <t>R21110373012</t>
  </si>
  <si>
    <t>果肉小水晶（香橙味）（果冻）</t>
  </si>
  <si>
    <t>2021-07-03生产</t>
  </si>
  <si>
    <t>茂名市新威龙食品有限公司</t>
  </si>
  <si>
    <t>茂名市茂名大道高新段食品工业园区</t>
  </si>
  <si>
    <t>XC21440205612300462</t>
  </si>
  <si>
    <t>R21110373013</t>
  </si>
  <si>
    <t>北京方庄二锅头酒</t>
  </si>
  <si>
    <t>100ml/瓶</t>
  </si>
  <si>
    <t>2015-11-18生产</t>
  </si>
  <si>
    <t>北京隆兴号方庄酒厂有限公司</t>
  </si>
  <si>
    <t>北京.大兴.黄村镇桂村富贵路3路</t>
  </si>
  <si>
    <t>XC21440205612300472</t>
  </si>
  <si>
    <t>R21110373014</t>
  </si>
  <si>
    <t>干吃汤圆（花生味）</t>
  </si>
  <si>
    <t>曲江区大塘镇志明商店</t>
  </si>
  <si>
    <t>韶关市曲江区大塘镇火山市场</t>
  </si>
  <si>
    <t>漳州市盖牛食品有限公司</t>
  </si>
  <si>
    <t>福建省龙海市浮宫镇圳川路2号E2单元</t>
  </si>
  <si>
    <t>XC21440205612300467</t>
  </si>
  <si>
    <t>R21110373015</t>
  </si>
  <si>
    <t>雪蛋糕（芒果味麻薯蛋糕）</t>
  </si>
  <si>
    <t>2021-10-13生产</t>
  </si>
  <si>
    <t>龙海市福而康食品有限公司</t>
  </si>
  <si>
    <t>龙海市东园镇厚境村</t>
  </si>
  <si>
    <t>XC21440205612300473</t>
  </si>
  <si>
    <t>R21110373016</t>
  </si>
  <si>
    <t>2021-09-06生产</t>
  </si>
  <si>
    <t>兴隆县塔前食品有限公司</t>
  </si>
  <si>
    <t>兴隆县雾灵山镇塔前村</t>
  </si>
  <si>
    <t>XC21440205612300471</t>
  </si>
  <si>
    <t>R21110373017</t>
  </si>
  <si>
    <t>小酒坊（固液法白酒）</t>
  </si>
  <si>
    <t>2017-05-25生产</t>
  </si>
  <si>
    <t>湖北稻花香酒业股份有限公司</t>
  </si>
  <si>
    <t>湖北省宜昌市龙泉镇</t>
  </si>
  <si>
    <t>XC21440205612300490</t>
  </si>
  <si>
    <t>R21110379001</t>
  </si>
  <si>
    <t>猫耳酥（芝麻味）</t>
  </si>
  <si>
    <t>韶关市曲江区和美超市</t>
  </si>
  <si>
    <t>韶关市曲江区白土镇下乡村新市场</t>
  </si>
  <si>
    <t>丹阳市佳家有食品有限公司</t>
  </si>
  <si>
    <t>丹阳市吕城镇吕导路东侧</t>
  </si>
  <si>
    <t>XC21440205612300491</t>
  </si>
  <si>
    <t>R21110379002</t>
  </si>
  <si>
    <t>哥俩好酒</t>
  </si>
  <si>
    <t>450ml/瓶</t>
  </si>
  <si>
    <t>2018-09-29生产</t>
  </si>
  <si>
    <t>江苏太平洋酒业有限公司（原双洋酒厂）</t>
  </si>
  <si>
    <t>泗洪县北郊</t>
  </si>
  <si>
    <t>XC21440205612300489</t>
  </si>
  <si>
    <t>R21110379003</t>
  </si>
  <si>
    <t>山楂片（干片）</t>
  </si>
  <si>
    <t>2021-09-10生产</t>
  </si>
  <si>
    <t>青州市王坟永鑫食品厂</t>
  </si>
  <si>
    <t>青州市王坟镇平安庄村</t>
  </si>
  <si>
    <t>XC21440205612300479</t>
  </si>
  <si>
    <t>R21110379004</t>
  </si>
  <si>
    <t>蒜蓉辣椒酱</t>
  </si>
  <si>
    <t>230克/瓶</t>
  </si>
  <si>
    <t>2021-08-05生产</t>
  </si>
  <si>
    <t>韶关市曲江区华顺副食品商行</t>
  </si>
  <si>
    <t>韶关市曲江区白土镇胡屋村路口</t>
  </si>
  <si>
    <t>龙海市紫云食品有限公司</t>
  </si>
  <si>
    <t>福建省龙海市榜山镇平宁村严溪头719号</t>
  </si>
  <si>
    <t>曲江区市场监督管理局2021年食品安全监督抽检不合格名单</t>
  </si>
  <si>
    <t>抽样单</t>
  </si>
  <si>
    <t>检验机构</t>
  </si>
  <si>
    <t>检测项目</t>
  </si>
  <si>
    <t>不符合项目</t>
  </si>
  <si>
    <t>实测值</t>
  </si>
  <si>
    <t>标准要求限制</t>
  </si>
  <si>
    <t>XC21440205612300355</t>
  </si>
  <si>
    <t>R21110046011</t>
  </si>
  <si>
    <t>卤鸭翅</t>
  </si>
  <si>
    <t>韶关市曲江区森记熟食加工坊</t>
  </si>
  <si>
    <t>韶关市曲江区马坝镇l乐村坪骆屋村小组2号之二房</t>
  </si>
  <si>
    <t>韶关市曲江区方杰熟食加工坊</t>
  </si>
  <si>
    <t>广东东方纵横检测有限公司</t>
  </si>
  <si>
    <t>铅（以Pb计）、镉（以Cd计）、氯霉素、亚硝酸盐（以亚硝酸钠计）、苯甲酸及其钠盐（以苯甲酸计）、山梨酸及其钾盐（以山梨酸计）、脱氢乙酸及其钠盐（以脱氢乙酸计）</t>
  </si>
  <si>
    <t>脱氢乙酸及其钠盐（以脱氢乙酸计）</t>
  </si>
  <si>
    <t>≤0.5</t>
  </si>
  <si>
    <t>XC21440205612300407</t>
  </si>
  <si>
    <t>R21110296017</t>
  </si>
  <si>
    <t>2020-12-27生产</t>
  </si>
  <si>
    <t>酒精度（乙醇浓度）</t>
  </si>
  <si>
    <t>44≤46</t>
  </si>
  <si>
    <t>XC21440205612300434</t>
  </si>
  <si>
    <t>R21110407015</t>
  </si>
  <si>
    <t>瓜仁酥</t>
  </si>
  <si>
    <t>XC21440205612300431</t>
  </si>
  <si>
    <t>R21110407021</t>
  </si>
  <si>
    <t>核桃酥</t>
  </si>
  <si>
    <t>XC21440205612300903</t>
  </si>
  <si>
    <t>R21110740010</t>
  </si>
  <si>
    <t>腊鸭</t>
  </si>
  <si>
    <t>2021-10-20购进</t>
  </si>
  <si>
    <t>韶关市曲江区樟市镇惠健商行</t>
  </si>
  <si>
    <t>广东省韶关市曲江区樟市镇樟市街</t>
  </si>
  <si>
    <t>过氧化值(以脂肪计)</t>
  </si>
  <si>
    <t>≤1.5</t>
  </si>
  <si>
    <t>XC21440205612300932</t>
  </si>
  <si>
    <t>R21120029001</t>
  </si>
  <si>
    <t>杯子</t>
  </si>
  <si>
    <t>2021-11-30加工</t>
  </si>
  <si>
    <t>曲江区永杰真味馆</t>
  </si>
  <si>
    <t>韶关市曲江区马坝镇城南大道源河蒙苑第十九幢3-4号门店</t>
  </si>
  <si>
    <t>大肠菌群、沙门氏菌</t>
  </si>
  <si>
    <t>大肠菌群</t>
  </si>
  <si>
    <t>检出</t>
  </si>
  <si>
    <t>不得检出</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</si>
</sst>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d;@"/>
  </numFmts>
  <fonts count="27">
    <font>
      <sz val="11"/>
      <color theme="1"/>
      <name val="宋体"/>
      <charset val="134"/>
      <scheme val="minor"/>
    </font>
    <font>
      <sz val="10"/>
      <name val="宋体"/>
      <charset val="134"/>
      <scheme val="minor"/>
    </font>
    <font>
      <sz val="14"/>
      <color theme="1"/>
      <name val="宋体"/>
      <charset val="134"/>
      <scheme val="minor"/>
    </font>
    <font>
      <b/>
      <sz val="11"/>
      <color theme="1"/>
      <name val="宋体"/>
      <charset val="134"/>
      <scheme val="minor"/>
    </font>
    <font>
      <sz val="14"/>
      <name val="宋体"/>
      <charset val="134"/>
      <scheme val="minor"/>
    </font>
    <font>
      <b/>
      <sz val="10"/>
      <name val="宋体"/>
      <charset val="134"/>
      <scheme val="minor"/>
    </font>
    <font>
      <b/>
      <sz val="14"/>
      <name val="宋体"/>
      <charset val="134"/>
      <scheme val="minor"/>
    </font>
    <font>
      <b/>
      <sz val="1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theme="6"/>
        <bgColor indexed="64"/>
      </patternFill>
    </fill>
    <fill>
      <patternFill patternType="solid">
        <fgColor theme="4"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0" borderId="0" applyNumberFormat="0" applyBorder="0" applyAlignment="0" applyProtection="0">
      <alignment vertical="center"/>
    </xf>
    <xf numFmtId="0" fontId="15"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6" fillId="1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7" applyNumberFormat="0" applyFont="0" applyAlignment="0" applyProtection="0">
      <alignment vertical="center"/>
    </xf>
    <xf numFmtId="0" fontId="16" fillId="23" borderId="0" applyNumberFormat="0" applyBorder="0" applyAlignment="0" applyProtection="0">
      <alignment vertical="center"/>
    </xf>
    <xf numFmtId="0" fontId="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16" fillId="9" borderId="0" applyNumberFormat="0" applyBorder="0" applyAlignment="0" applyProtection="0">
      <alignment vertical="center"/>
    </xf>
    <xf numFmtId="0" fontId="9" fillId="0" borderId="2" applyNumberFormat="0" applyFill="0" applyAlignment="0" applyProtection="0">
      <alignment vertical="center"/>
    </xf>
    <xf numFmtId="0" fontId="16" fillId="29" borderId="0" applyNumberFormat="0" applyBorder="0" applyAlignment="0" applyProtection="0">
      <alignment vertical="center"/>
    </xf>
    <xf numFmtId="0" fontId="12" fillId="4" borderId="4" applyNumberFormat="0" applyAlignment="0" applyProtection="0">
      <alignment vertical="center"/>
    </xf>
    <xf numFmtId="0" fontId="26" fillId="4" borderId="6" applyNumberFormat="0" applyAlignment="0" applyProtection="0">
      <alignment vertical="center"/>
    </xf>
    <xf numFmtId="0" fontId="13" fillId="5" borderId="5" applyNumberFormat="0" applyAlignment="0" applyProtection="0">
      <alignment vertical="center"/>
    </xf>
    <xf numFmtId="0" fontId="8" fillId="28" borderId="0" applyNumberFormat="0" applyBorder="0" applyAlignment="0" applyProtection="0">
      <alignment vertical="center"/>
    </xf>
    <xf numFmtId="0" fontId="16" fillId="22" borderId="0" applyNumberFormat="0" applyBorder="0" applyAlignment="0" applyProtection="0">
      <alignment vertical="center"/>
    </xf>
    <xf numFmtId="0" fontId="11" fillId="0" borderId="3" applyNumberFormat="0" applyFill="0" applyAlignment="0" applyProtection="0">
      <alignment vertical="center"/>
    </xf>
    <xf numFmtId="0" fontId="21" fillId="0" borderId="8" applyNumberFormat="0" applyFill="0" applyAlignment="0" applyProtection="0">
      <alignment vertical="center"/>
    </xf>
    <xf numFmtId="0" fontId="14" fillId="6" borderId="0" applyNumberFormat="0" applyBorder="0" applyAlignment="0" applyProtection="0">
      <alignment vertical="center"/>
    </xf>
    <xf numFmtId="0" fontId="17" fillId="11" borderId="0" applyNumberFormat="0" applyBorder="0" applyAlignment="0" applyProtection="0">
      <alignment vertical="center"/>
    </xf>
    <xf numFmtId="0" fontId="8" fillId="16" borderId="0" applyNumberFormat="0" applyBorder="0" applyAlignment="0" applyProtection="0">
      <alignment vertical="center"/>
    </xf>
    <xf numFmtId="0" fontId="16" fillId="30" borderId="0" applyNumberFormat="0" applyBorder="0" applyAlignment="0" applyProtection="0">
      <alignment vertical="center"/>
    </xf>
    <xf numFmtId="0" fontId="8" fillId="2" borderId="0" applyNumberFormat="0" applyBorder="0" applyAlignment="0" applyProtection="0">
      <alignment vertical="center"/>
    </xf>
    <xf numFmtId="0" fontId="8" fillId="32" borderId="0" applyNumberFormat="0" applyBorder="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0" fontId="16" fillId="31" borderId="0" applyNumberFormat="0" applyBorder="0" applyAlignment="0" applyProtection="0">
      <alignment vertical="center"/>
    </xf>
    <xf numFmtId="0" fontId="16" fillId="26"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16" fillId="13" borderId="0" applyNumberFormat="0" applyBorder="0" applyAlignment="0" applyProtection="0">
      <alignment vertical="center"/>
    </xf>
    <xf numFmtId="0" fontId="8" fillId="8" borderId="0" applyNumberFormat="0" applyBorder="0" applyAlignment="0" applyProtection="0">
      <alignment vertical="center"/>
    </xf>
    <xf numFmtId="0" fontId="16" fillId="12" borderId="0" applyNumberFormat="0" applyBorder="0" applyAlignment="0" applyProtection="0">
      <alignment vertical="center"/>
    </xf>
    <xf numFmtId="0" fontId="16" fillId="18" borderId="0" applyNumberFormat="0" applyBorder="0" applyAlignment="0" applyProtection="0">
      <alignment vertical="center"/>
    </xf>
    <xf numFmtId="0" fontId="8" fillId="21" borderId="0" applyNumberFormat="0" applyBorder="0" applyAlignment="0" applyProtection="0">
      <alignment vertical="center"/>
    </xf>
    <xf numFmtId="0" fontId="16" fillId="24"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horizontal="center" vertical="center"/>
    </xf>
    <xf numFmtId="0" fontId="4" fillId="0" borderId="0" xfId="0" applyFont="1" applyAlignment="1">
      <alignment vertical="center" wrapText="1"/>
    </xf>
    <xf numFmtId="0" fontId="5" fillId="0" borderId="0" xfId="0" applyFont="1" applyAlignment="1">
      <alignment vertical="center" wrapText="1"/>
    </xf>
    <xf numFmtId="0" fontId="1" fillId="0" borderId="0" xfId="0" applyFont="1" applyAlignment="1">
      <alignment horizontal="center" vertical="center" wrapText="1"/>
    </xf>
    <xf numFmtId="0" fontId="1" fillId="0" borderId="0"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5"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3"/>
  <sheetViews>
    <sheetView zoomScale="60" zoomScaleNormal="60" topLeftCell="A55" workbookViewId="0">
      <selection activeCell="D56" sqref="D56"/>
    </sheetView>
  </sheetViews>
  <sheetFormatPr defaultColWidth="8.89166666666667" defaultRowHeight="61" customHeight="1"/>
  <cols>
    <col min="1" max="1" width="5.25833333333333" style="12" customWidth="1"/>
    <col min="2" max="2" width="24.5" style="12" customWidth="1"/>
    <col min="3" max="3" width="18.125" style="12" customWidth="1"/>
    <col min="4" max="4" width="15.2583333333333" style="12" customWidth="1"/>
    <col min="5" max="5" width="8.89166666666667" style="12"/>
    <col min="6" max="6" width="15.7583333333333" style="12" customWidth="1"/>
    <col min="7" max="7" width="13.5" style="12" customWidth="1"/>
    <col min="8" max="8" width="23.625" style="12" customWidth="1"/>
    <col min="9" max="9" width="33.5" style="12" customWidth="1"/>
    <col min="10" max="10" width="19.7583333333333" style="12" customWidth="1"/>
    <col min="11" max="11" width="18" style="12" customWidth="1"/>
    <col min="12" max="12" width="43.025" style="12" customWidth="1"/>
    <col min="13" max="13" width="8.89166666666667" style="13"/>
    <col min="14" max="16384" width="8.89166666666667" style="2"/>
  </cols>
  <sheetData>
    <row r="1" customHeight="1" spans="1:12">
      <c r="A1" s="14" t="s">
        <v>0</v>
      </c>
      <c r="B1" s="14"/>
      <c r="C1" s="14"/>
      <c r="D1" s="14"/>
      <c r="E1" s="14"/>
      <c r="F1" s="14"/>
      <c r="G1" s="14"/>
      <c r="H1" s="14"/>
      <c r="I1" s="14"/>
      <c r="J1" s="14"/>
      <c r="K1" s="14"/>
      <c r="L1" s="14"/>
    </row>
    <row r="2" s="11" customFormat="1" ht="38" customHeight="1" spans="1:13">
      <c r="A2" s="15" t="s">
        <v>1</v>
      </c>
      <c r="B2" s="15" t="s">
        <v>2</v>
      </c>
      <c r="C2" s="15" t="s">
        <v>3</v>
      </c>
      <c r="D2" s="15" t="s">
        <v>4</v>
      </c>
      <c r="E2" s="15" t="s">
        <v>5</v>
      </c>
      <c r="F2" s="15" t="s">
        <v>6</v>
      </c>
      <c r="G2" s="15" t="s">
        <v>7</v>
      </c>
      <c r="H2" s="15" t="s">
        <v>8</v>
      </c>
      <c r="I2" s="15" t="s">
        <v>9</v>
      </c>
      <c r="J2" s="15" t="s">
        <v>10</v>
      </c>
      <c r="K2" s="15" t="s">
        <v>11</v>
      </c>
      <c r="L2" s="15" t="s">
        <v>12</v>
      </c>
      <c r="M2" s="18"/>
    </row>
    <row r="3" customHeight="1" spans="1:12">
      <c r="A3" s="5">
        <v>1</v>
      </c>
      <c r="B3" s="16" t="s">
        <v>13</v>
      </c>
      <c r="C3" s="16" t="s">
        <v>14</v>
      </c>
      <c r="D3" s="16" t="s">
        <v>15</v>
      </c>
      <c r="E3" s="16" t="s">
        <v>16</v>
      </c>
      <c r="F3" s="16" t="s">
        <v>17</v>
      </c>
      <c r="G3" s="17">
        <v>44502</v>
      </c>
      <c r="H3" s="16" t="s">
        <v>18</v>
      </c>
      <c r="I3" s="16" t="s">
        <v>19</v>
      </c>
      <c r="J3" s="16" t="s">
        <v>20</v>
      </c>
      <c r="K3" s="16" t="s">
        <v>21</v>
      </c>
      <c r="L3" s="16" t="s">
        <v>22</v>
      </c>
    </row>
    <row r="4" customHeight="1" spans="1:12">
      <c r="A4" s="5">
        <v>2</v>
      </c>
      <c r="B4" s="16" t="s">
        <v>23</v>
      </c>
      <c r="C4" s="16" t="s">
        <v>24</v>
      </c>
      <c r="D4" s="16" t="s">
        <v>25</v>
      </c>
      <c r="E4" s="16" t="s">
        <v>16</v>
      </c>
      <c r="F4" s="16" t="s">
        <v>26</v>
      </c>
      <c r="G4" s="17">
        <v>44492</v>
      </c>
      <c r="H4" s="16" t="s">
        <v>27</v>
      </c>
      <c r="I4" s="16" t="s">
        <v>28</v>
      </c>
      <c r="J4" s="16" t="s">
        <v>27</v>
      </c>
      <c r="K4" s="16" t="s">
        <v>28</v>
      </c>
      <c r="L4" s="16" t="s">
        <v>29</v>
      </c>
    </row>
    <row r="5" customHeight="1" spans="1:12">
      <c r="A5" s="5">
        <v>3</v>
      </c>
      <c r="B5" s="16" t="s">
        <v>30</v>
      </c>
      <c r="C5" s="16" t="s">
        <v>31</v>
      </c>
      <c r="D5" s="16" t="s">
        <v>32</v>
      </c>
      <c r="E5" s="16" t="s">
        <v>16</v>
      </c>
      <c r="F5" s="16" t="s">
        <v>26</v>
      </c>
      <c r="G5" s="17">
        <v>44492</v>
      </c>
      <c r="H5" s="16" t="s">
        <v>33</v>
      </c>
      <c r="I5" s="16" t="s">
        <v>34</v>
      </c>
      <c r="J5" s="16" t="s">
        <v>33</v>
      </c>
      <c r="K5" s="16" t="s">
        <v>34</v>
      </c>
      <c r="L5" s="16" t="s">
        <v>35</v>
      </c>
    </row>
    <row r="6" customHeight="1" spans="1:12">
      <c r="A6" s="5">
        <v>4</v>
      </c>
      <c r="B6" s="16" t="s">
        <v>36</v>
      </c>
      <c r="C6" s="16" t="s">
        <v>37</v>
      </c>
      <c r="D6" s="16" t="s">
        <v>32</v>
      </c>
      <c r="E6" s="16" t="s">
        <v>16</v>
      </c>
      <c r="F6" s="16" t="s">
        <v>26</v>
      </c>
      <c r="G6" s="17">
        <v>44492</v>
      </c>
      <c r="H6" s="16" t="s">
        <v>38</v>
      </c>
      <c r="I6" s="16" t="s">
        <v>39</v>
      </c>
      <c r="J6" s="16" t="s">
        <v>38</v>
      </c>
      <c r="K6" s="16" t="s">
        <v>39</v>
      </c>
      <c r="L6" s="16" t="s">
        <v>35</v>
      </c>
    </row>
    <row r="7" customHeight="1" spans="1:12">
      <c r="A7" s="5">
        <v>5</v>
      </c>
      <c r="B7" s="16" t="s">
        <v>40</v>
      </c>
      <c r="C7" s="16" t="s">
        <v>41</v>
      </c>
      <c r="D7" s="16" t="s">
        <v>25</v>
      </c>
      <c r="E7" s="16" t="s">
        <v>16</v>
      </c>
      <c r="F7" s="16" t="s">
        <v>42</v>
      </c>
      <c r="G7" s="17">
        <v>44492</v>
      </c>
      <c r="H7" s="16" t="s">
        <v>43</v>
      </c>
      <c r="I7" s="16" t="s">
        <v>44</v>
      </c>
      <c r="J7" s="16" t="s">
        <v>43</v>
      </c>
      <c r="K7" s="16" t="s">
        <v>44</v>
      </c>
      <c r="L7" s="16" t="s">
        <v>29</v>
      </c>
    </row>
    <row r="8" customHeight="1" spans="1:12">
      <c r="A8" s="5">
        <v>6</v>
      </c>
      <c r="B8" s="16" t="s">
        <v>45</v>
      </c>
      <c r="C8" s="16" t="s">
        <v>46</v>
      </c>
      <c r="D8" s="16" t="s">
        <v>47</v>
      </c>
      <c r="E8" s="16" t="s">
        <v>16</v>
      </c>
      <c r="F8" s="16" t="s">
        <v>48</v>
      </c>
      <c r="G8" s="17">
        <v>44494</v>
      </c>
      <c r="H8" s="16" t="s">
        <v>49</v>
      </c>
      <c r="I8" s="16" t="s">
        <v>50</v>
      </c>
      <c r="J8" s="16" t="s">
        <v>20</v>
      </c>
      <c r="K8" s="16" t="s">
        <v>20</v>
      </c>
      <c r="L8" s="16" t="s">
        <v>51</v>
      </c>
    </row>
    <row r="9" customHeight="1" spans="1:12">
      <c r="A9" s="5">
        <v>7</v>
      </c>
      <c r="B9" s="16" t="s">
        <v>52</v>
      </c>
      <c r="C9" s="16" t="s">
        <v>53</v>
      </c>
      <c r="D9" s="16" t="s">
        <v>54</v>
      </c>
      <c r="E9" s="16" t="s">
        <v>16</v>
      </c>
      <c r="F9" s="16" t="s">
        <v>55</v>
      </c>
      <c r="G9" s="17">
        <v>44494</v>
      </c>
      <c r="H9" s="16" t="s">
        <v>56</v>
      </c>
      <c r="I9" s="16" t="s">
        <v>57</v>
      </c>
      <c r="J9" s="16" t="s">
        <v>56</v>
      </c>
      <c r="K9" s="16" t="s">
        <v>57</v>
      </c>
      <c r="L9" s="16" t="s">
        <v>51</v>
      </c>
    </row>
    <row r="10" customHeight="1" spans="1:12">
      <c r="A10" s="5">
        <v>8</v>
      </c>
      <c r="B10" s="16" t="s">
        <v>58</v>
      </c>
      <c r="C10" s="16" t="s">
        <v>59</v>
      </c>
      <c r="D10" s="16" t="s">
        <v>60</v>
      </c>
      <c r="E10" s="16" t="s">
        <v>16</v>
      </c>
      <c r="F10" s="16" t="s">
        <v>55</v>
      </c>
      <c r="G10" s="17">
        <v>44494</v>
      </c>
      <c r="H10" s="16" t="s">
        <v>56</v>
      </c>
      <c r="I10" s="16" t="s">
        <v>57</v>
      </c>
      <c r="J10" s="16" t="s">
        <v>56</v>
      </c>
      <c r="K10" s="16" t="s">
        <v>57</v>
      </c>
      <c r="L10" s="16" t="s">
        <v>51</v>
      </c>
    </row>
    <row r="11" customHeight="1" spans="1:12">
      <c r="A11" s="5">
        <v>9</v>
      </c>
      <c r="B11" s="16" t="s">
        <v>61</v>
      </c>
      <c r="C11" s="16" t="s">
        <v>62</v>
      </c>
      <c r="D11" s="16" t="s">
        <v>47</v>
      </c>
      <c r="E11" s="16" t="s">
        <v>16</v>
      </c>
      <c r="F11" s="16" t="s">
        <v>55</v>
      </c>
      <c r="G11" s="17">
        <v>44494</v>
      </c>
      <c r="H11" s="16" t="s">
        <v>56</v>
      </c>
      <c r="I11" s="16" t="s">
        <v>57</v>
      </c>
      <c r="J11" s="16" t="s">
        <v>56</v>
      </c>
      <c r="K11" s="16" t="s">
        <v>57</v>
      </c>
      <c r="L11" s="16" t="s">
        <v>51</v>
      </c>
    </row>
    <row r="12" customHeight="1" spans="1:12">
      <c r="A12" s="5">
        <v>10</v>
      </c>
      <c r="B12" s="16" t="s">
        <v>63</v>
      </c>
      <c r="C12" s="16" t="s">
        <v>64</v>
      </c>
      <c r="D12" s="16" t="s">
        <v>65</v>
      </c>
      <c r="E12" s="16" t="s">
        <v>16</v>
      </c>
      <c r="F12" s="16" t="s">
        <v>55</v>
      </c>
      <c r="G12" s="17">
        <v>44494</v>
      </c>
      <c r="H12" s="16" t="s">
        <v>66</v>
      </c>
      <c r="I12" s="16" t="s">
        <v>67</v>
      </c>
      <c r="J12" s="16" t="s">
        <v>66</v>
      </c>
      <c r="K12" s="16" t="s">
        <v>67</v>
      </c>
      <c r="L12" s="16" t="s">
        <v>51</v>
      </c>
    </row>
    <row r="13" customHeight="1" spans="1:12">
      <c r="A13" s="5">
        <v>11</v>
      </c>
      <c r="B13" s="16" t="s">
        <v>68</v>
      </c>
      <c r="C13" s="16" t="s">
        <v>69</v>
      </c>
      <c r="D13" s="16" t="s">
        <v>47</v>
      </c>
      <c r="E13" s="16" t="s">
        <v>16</v>
      </c>
      <c r="F13" s="16" t="s">
        <v>55</v>
      </c>
      <c r="G13" s="17">
        <v>44494</v>
      </c>
      <c r="H13" s="16" t="s">
        <v>66</v>
      </c>
      <c r="I13" s="16" t="s">
        <v>67</v>
      </c>
      <c r="J13" s="16" t="s">
        <v>66</v>
      </c>
      <c r="K13" s="16" t="s">
        <v>67</v>
      </c>
      <c r="L13" s="16" t="s">
        <v>51</v>
      </c>
    </row>
    <row r="14" customHeight="1" spans="1:12">
      <c r="A14" s="5">
        <v>12</v>
      </c>
      <c r="B14" s="16" t="s">
        <v>70</v>
      </c>
      <c r="C14" s="16" t="s">
        <v>71</v>
      </c>
      <c r="D14" s="16" t="s">
        <v>72</v>
      </c>
      <c r="E14" s="16" t="s">
        <v>16</v>
      </c>
      <c r="F14" s="16" t="s">
        <v>73</v>
      </c>
      <c r="G14" s="17">
        <v>44495</v>
      </c>
      <c r="H14" s="16" t="s">
        <v>74</v>
      </c>
      <c r="I14" s="16" t="s">
        <v>75</v>
      </c>
      <c r="J14" s="16" t="s">
        <v>76</v>
      </c>
      <c r="K14" s="16" t="s">
        <v>20</v>
      </c>
      <c r="L14" s="16" t="s">
        <v>77</v>
      </c>
    </row>
    <row r="15" customHeight="1" spans="1:12">
      <c r="A15" s="5">
        <v>13</v>
      </c>
      <c r="B15" s="16" t="s">
        <v>78</v>
      </c>
      <c r="C15" s="16" t="s">
        <v>79</v>
      </c>
      <c r="D15" s="16" t="s">
        <v>80</v>
      </c>
      <c r="E15" s="16" t="s">
        <v>81</v>
      </c>
      <c r="F15" s="16" t="s">
        <v>82</v>
      </c>
      <c r="G15" s="17">
        <v>44495</v>
      </c>
      <c r="H15" s="16" t="s">
        <v>74</v>
      </c>
      <c r="I15" s="16" t="s">
        <v>75</v>
      </c>
      <c r="J15" s="16" t="s">
        <v>83</v>
      </c>
      <c r="K15" s="16" t="s">
        <v>84</v>
      </c>
      <c r="L15" s="16" t="s">
        <v>77</v>
      </c>
    </row>
    <row r="16" customHeight="1" spans="1:12">
      <c r="A16" s="5">
        <v>14</v>
      </c>
      <c r="B16" s="16" t="s">
        <v>85</v>
      </c>
      <c r="C16" s="16" t="s">
        <v>86</v>
      </c>
      <c r="D16" s="16" t="s">
        <v>87</v>
      </c>
      <c r="E16" s="16" t="s">
        <v>88</v>
      </c>
      <c r="F16" s="16" t="s">
        <v>89</v>
      </c>
      <c r="G16" s="17">
        <v>44495</v>
      </c>
      <c r="H16" s="16" t="s">
        <v>74</v>
      </c>
      <c r="I16" s="16" t="s">
        <v>75</v>
      </c>
      <c r="J16" s="16" t="s">
        <v>90</v>
      </c>
      <c r="K16" s="16" t="s">
        <v>91</v>
      </c>
      <c r="L16" s="16" t="s">
        <v>92</v>
      </c>
    </row>
    <row r="17" customHeight="1" spans="1:12">
      <c r="A17" s="5">
        <v>15</v>
      </c>
      <c r="B17" s="16" t="s">
        <v>93</v>
      </c>
      <c r="C17" s="16" t="s">
        <v>94</v>
      </c>
      <c r="D17" s="16" t="s">
        <v>95</v>
      </c>
      <c r="E17" s="16" t="s">
        <v>96</v>
      </c>
      <c r="F17" s="16" t="s">
        <v>97</v>
      </c>
      <c r="G17" s="17">
        <v>44495</v>
      </c>
      <c r="H17" s="16" t="s">
        <v>98</v>
      </c>
      <c r="I17" s="16" t="s">
        <v>99</v>
      </c>
      <c r="J17" s="16" t="s">
        <v>100</v>
      </c>
      <c r="K17" s="16" t="s">
        <v>101</v>
      </c>
      <c r="L17" s="16" t="s">
        <v>102</v>
      </c>
    </row>
    <row r="18" customHeight="1" spans="1:12">
      <c r="A18" s="5">
        <v>16</v>
      </c>
      <c r="B18" s="16" t="s">
        <v>103</v>
      </c>
      <c r="C18" s="16" t="s">
        <v>104</v>
      </c>
      <c r="D18" s="16" t="s">
        <v>105</v>
      </c>
      <c r="E18" s="16" t="s">
        <v>106</v>
      </c>
      <c r="F18" s="16" t="s">
        <v>107</v>
      </c>
      <c r="G18" s="17">
        <v>44495</v>
      </c>
      <c r="H18" s="16" t="s">
        <v>98</v>
      </c>
      <c r="I18" s="16" t="s">
        <v>99</v>
      </c>
      <c r="J18" s="16" t="s">
        <v>108</v>
      </c>
      <c r="K18" s="16" t="s">
        <v>109</v>
      </c>
      <c r="L18" s="16" t="s">
        <v>77</v>
      </c>
    </row>
    <row r="19" customHeight="1" spans="1:12">
      <c r="A19" s="5">
        <v>17</v>
      </c>
      <c r="B19" s="16" t="s">
        <v>110</v>
      </c>
      <c r="C19" s="16" t="s">
        <v>111</v>
      </c>
      <c r="D19" s="16" t="s">
        <v>112</v>
      </c>
      <c r="E19" s="16" t="s">
        <v>113</v>
      </c>
      <c r="F19" s="16" t="s">
        <v>114</v>
      </c>
      <c r="G19" s="17">
        <v>44495</v>
      </c>
      <c r="H19" s="16" t="s">
        <v>98</v>
      </c>
      <c r="I19" s="16" t="s">
        <v>99</v>
      </c>
      <c r="J19" s="16" t="s">
        <v>115</v>
      </c>
      <c r="K19" s="16" t="s">
        <v>116</v>
      </c>
      <c r="L19" s="16" t="s">
        <v>117</v>
      </c>
    </row>
    <row r="20" customHeight="1" spans="1:12">
      <c r="A20" s="5">
        <v>18</v>
      </c>
      <c r="B20" s="16" t="s">
        <v>118</v>
      </c>
      <c r="C20" s="16" t="s">
        <v>119</v>
      </c>
      <c r="D20" s="16" t="s">
        <v>120</v>
      </c>
      <c r="E20" s="16" t="s">
        <v>121</v>
      </c>
      <c r="F20" s="16" t="s">
        <v>122</v>
      </c>
      <c r="G20" s="17">
        <v>44495</v>
      </c>
      <c r="H20" s="16" t="s">
        <v>98</v>
      </c>
      <c r="I20" s="16" t="s">
        <v>99</v>
      </c>
      <c r="J20" s="16" t="s">
        <v>123</v>
      </c>
      <c r="K20" s="16" t="s">
        <v>124</v>
      </c>
      <c r="L20" s="16" t="s">
        <v>77</v>
      </c>
    </row>
    <row r="21" customHeight="1" spans="1:12">
      <c r="A21" s="5">
        <v>19</v>
      </c>
      <c r="B21" s="16" t="s">
        <v>125</v>
      </c>
      <c r="C21" s="16" t="s">
        <v>126</v>
      </c>
      <c r="D21" s="16" t="s">
        <v>127</v>
      </c>
      <c r="E21" s="16" t="s">
        <v>16</v>
      </c>
      <c r="F21" s="16" t="s">
        <v>128</v>
      </c>
      <c r="G21" s="17">
        <v>44495</v>
      </c>
      <c r="H21" s="16" t="s">
        <v>129</v>
      </c>
      <c r="I21" s="16" t="s">
        <v>130</v>
      </c>
      <c r="J21" s="16" t="s">
        <v>20</v>
      </c>
      <c r="K21" s="16" t="s">
        <v>20</v>
      </c>
      <c r="L21" s="16" t="s">
        <v>77</v>
      </c>
    </row>
    <row r="22" customHeight="1" spans="1:12">
      <c r="A22" s="5">
        <v>20</v>
      </c>
      <c r="B22" s="16" t="s">
        <v>131</v>
      </c>
      <c r="C22" s="16" t="s">
        <v>132</v>
      </c>
      <c r="D22" s="16" t="s">
        <v>133</v>
      </c>
      <c r="E22" s="16" t="s">
        <v>134</v>
      </c>
      <c r="F22" s="16" t="s">
        <v>135</v>
      </c>
      <c r="G22" s="17">
        <v>44495</v>
      </c>
      <c r="H22" s="16" t="s">
        <v>129</v>
      </c>
      <c r="I22" s="16" t="s">
        <v>130</v>
      </c>
      <c r="J22" s="16" t="s">
        <v>136</v>
      </c>
      <c r="K22" s="16" t="s">
        <v>137</v>
      </c>
      <c r="L22" s="16" t="s">
        <v>138</v>
      </c>
    </row>
    <row r="23" customHeight="1" spans="1:12">
      <c r="A23" s="5">
        <v>21</v>
      </c>
      <c r="B23" s="16" t="s">
        <v>139</v>
      </c>
      <c r="C23" s="16" t="s">
        <v>140</v>
      </c>
      <c r="D23" s="16" t="s">
        <v>141</v>
      </c>
      <c r="E23" s="16" t="s">
        <v>134</v>
      </c>
      <c r="F23" s="16" t="s">
        <v>142</v>
      </c>
      <c r="G23" s="17">
        <v>44495</v>
      </c>
      <c r="H23" s="16" t="s">
        <v>129</v>
      </c>
      <c r="I23" s="16" t="s">
        <v>130</v>
      </c>
      <c r="J23" s="16" t="s">
        <v>123</v>
      </c>
      <c r="K23" s="16" t="s">
        <v>143</v>
      </c>
      <c r="L23" s="16" t="s">
        <v>77</v>
      </c>
    </row>
    <row r="24" customHeight="1" spans="1:12">
      <c r="A24" s="5">
        <v>22</v>
      </c>
      <c r="B24" s="16" t="s">
        <v>144</v>
      </c>
      <c r="C24" s="16" t="s">
        <v>145</v>
      </c>
      <c r="D24" s="16" t="s">
        <v>146</v>
      </c>
      <c r="E24" s="16" t="s">
        <v>147</v>
      </c>
      <c r="F24" s="16" t="s">
        <v>148</v>
      </c>
      <c r="G24" s="17">
        <v>44495</v>
      </c>
      <c r="H24" s="16" t="s">
        <v>129</v>
      </c>
      <c r="I24" s="16" t="s">
        <v>130</v>
      </c>
      <c r="J24" s="16" t="s">
        <v>149</v>
      </c>
      <c r="K24" s="16" t="s">
        <v>150</v>
      </c>
      <c r="L24" s="16" t="s">
        <v>102</v>
      </c>
    </row>
    <row r="25" customHeight="1" spans="1:12">
      <c r="A25" s="5">
        <v>23</v>
      </c>
      <c r="B25" s="16" t="s">
        <v>151</v>
      </c>
      <c r="C25" s="16" t="s">
        <v>152</v>
      </c>
      <c r="D25" s="16" t="s">
        <v>153</v>
      </c>
      <c r="E25" s="16" t="s">
        <v>154</v>
      </c>
      <c r="F25" s="16" t="s">
        <v>155</v>
      </c>
      <c r="G25" s="17">
        <v>44495</v>
      </c>
      <c r="H25" s="16" t="s">
        <v>129</v>
      </c>
      <c r="I25" s="16" t="s">
        <v>130</v>
      </c>
      <c r="J25" s="16" t="s">
        <v>156</v>
      </c>
      <c r="K25" s="16" t="s">
        <v>157</v>
      </c>
      <c r="L25" s="16" t="s">
        <v>117</v>
      </c>
    </row>
    <row r="26" customHeight="1" spans="1:12">
      <c r="A26" s="5">
        <v>24</v>
      </c>
      <c r="B26" s="16" t="s">
        <v>158</v>
      </c>
      <c r="C26" s="16" t="s">
        <v>159</v>
      </c>
      <c r="D26" s="16" t="s">
        <v>160</v>
      </c>
      <c r="E26" s="16" t="s">
        <v>16</v>
      </c>
      <c r="F26" s="16" t="s">
        <v>161</v>
      </c>
      <c r="G26" s="17">
        <v>44495</v>
      </c>
      <c r="H26" s="16" t="s">
        <v>162</v>
      </c>
      <c r="I26" s="16" t="s">
        <v>163</v>
      </c>
      <c r="J26" s="16" t="s">
        <v>164</v>
      </c>
      <c r="K26" s="16" t="s">
        <v>165</v>
      </c>
      <c r="L26" s="16" t="s">
        <v>77</v>
      </c>
    </row>
    <row r="27" customHeight="1" spans="1:12">
      <c r="A27" s="5">
        <v>25</v>
      </c>
      <c r="B27" s="16" t="s">
        <v>166</v>
      </c>
      <c r="C27" s="16" t="s">
        <v>167</v>
      </c>
      <c r="D27" s="16" t="s">
        <v>168</v>
      </c>
      <c r="E27" s="16" t="s">
        <v>16</v>
      </c>
      <c r="F27" s="16" t="s">
        <v>161</v>
      </c>
      <c r="G27" s="17">
        <v>44495</v>
      </c>
      <c r="H27" s="16" t="s">
        <v>162</v>
      </c>
      <c r="I27" s="16" t="s">
        <v>163</v>
      </c>
      <c r="J27" s="16" t="s">
        <v>164</v>
      </c>
      <c r="K27" s="16" t="s">
        <v>165</v>
      </c>
      <c r="L27" s="16" t="s">
        <v>77</v>
      </c>
    </row>
    <row r="28" customHeight="1" spans="1:12">
      <c r="A28" s="5">
        <v>26</v>
      </c>
      <c r="B28" s="16" t="s">
        <v>169</v>
      </c>
      <c r="C28" s="16" t="s">
        <v>170</v>
      </c>
      <c r="D28" s="16" t="s">
        <v>127</v>
      </c>
      <c r="E28" s="16" t="s">
        <v>16</v>
      </c>
      <c r="F28" s="16" t="s">
        <v>161</v>
      </c>
      <c r="G28" s="17">
        <v>44495</v>
      </c>
      <c r="H28" s="16" t="s">
        <v>162</v>
      </c>
      <c r="I28" s="16" t="s">
        <v>163</v>
      </c>
      <c r="J28" s="16" t="s">
        <v>171</v>
      </c>
      <c r="K28" s="16" t="s">
        <v>172</v>
      </c>
      <c r="L28" s="16" t="s">
        <v>77</v>
      </c>
    </row>
    <row r="29" customHeight="1" spans="1:12">
      <c r="A29" s="5">
        <v>27</v>
      </c>
      <c r="B29" s="16" t="s">
        <v>173</v>
      </c>
      <c r="C29" s="16" t="s">
        <v>174</v>
      </c>
      <c r="D29" s="16" t="s">
        <v>175</v>
      </c>
      <c r="E29" s="16" t="s">
        <v>176</v>
      </c>
      <c r="F29" s="16" t="s">
        <v>177</v>
      </c>
      <c r="G29" s="17">
        <v>44495</v>
      </c>
      <c r="H29" s="16" t="s">
        <v>162</v>
      </c>
      <c r="I29" s="16" t="s">
        <v>163</v>
      </c>
      <c r="J29" s="16" t="s">
        <v>178</v>
      </c>
      <c r="K29" s="16" t="s">
        <v>179</v>
      </c>
      <c r="L29" s="16" t="s">
        <v>92</v>
      </c>
    </row>
    <row r="30" customHeight="1" spans="1:12">
      <c r="A30" s="5">
        <v>28</v>
      </c>
      <c r="B30" s="16" t="s">
        <v>180</v>
      </c>
      <c r="C30" s="16" t="s">
        <v>181</v>
      </c>
      <c r="D30" s="16" t="s">
        <v>182</v>
      </c>
      <c r="E30" s="16" t="s">
        <v>16</v>
      </c>
      <c r="F30" s="16" t="s">
        <v>183</v>
      </c>
      <c r="G30" s="17">
        <v>44496</v>
      </c>
      <c r="H30" s="16" t="s">
        <v>184</v>
      </c>
      <c r="I30" s="16" t="s">
        <v>185</v>
      </c>
      <c r="J30" s="16" t="s">
        <v>20</v>
      </c>
      <c r="K30" s="16" t="s">
        <v>20</v>
      </c>
      <c r="L30" s="16" t="s">
        <v>186</v>
      </c>
    </row>
    <row r="31" customHeight="1" spans="1:12">
      <c r="A31" s="5">
        <v>29</v>
      </c>
      <c r="B31" s="16" t="s">
        <v>187</v>
      </c>
      <c r="C31" s="16" t="s">
        <v>188</v>
      </c>
      <c r="D31" s="16" t="s">
        <v>182</v>
      </c>
      <c r="E31" s="16" t="s">
        <v>16</v>
      </c>
      <c r="F31" s="16" t="s">
        <v>189</v>
      </c>
      <c r="G31" s="17">
        <v>44496</v>
      </c>
      <c r="H31" s="16" t="s">
        <v>190</v>
      </c>
      <c r="I31" s="16" t="s">
        <v>191</v>
      </c>
      <c r="J31" s="16" t="s">
        <v>20</v>
      </c>
      <c r="K31" s="16" t="s">
        <v>20</v>
      </c>
      <c r="L31" s="16" t="s">
        <v>186</v>
      </c>
    </row>
    <row r="32" customHeight="1" spans="1:12">
      <c r="A32" s="5">
        <v>30</v>
      </c>
      <c r="B32" s="16" t="s">
        <v>192</v>
      </c>
      <c r="C32" s="16" t="s">
        <v>193</v>
      </c>
      <c r="D32" s="16" t="s">
        <v>194</v>
      </c>
      <c r="E32" s="16" t="s">
        <v>16</v>
      </c>
      <c r="F32" s="16" t="s">
        <v>195</v>
      </c>
      <c r="G32" s="17">
        <v>44496</v>
      </c>
      <c r="H32" s="16" t="s">
        <v>196</v>
      </c>
      <c r="I32" s="16" t="s">
        <v>197</v>
      </c>
      <c r="J32" s="16" t="s">
        <v>20</v>
      </c>
      <c r="K32" s="16" t="s">
        <v>20</v>
      </c>
      <c r="L32" s="16" t="s">
        <v>198</v>
      </c>
    </row>
    <row r="33" customHeight="1" spans="1:12">
      <c r="A33" s="5">
        <v>31</v>
      </c>
      <c r="B33" s="16" t="s">
        <v>199</v>
      </c>
      <c r="C33" s="16" t="s">
        <v>200</v>
      </c>
      <c r="D33" s="16" t="s">
        <v>201</v>
      </c>
      <c r="E33" s="16" t="s">
        <v>16</v>
      </c>
      <c r="F33" s="16" t="s">
        <v>183</v>
      </c>
      <c r="G33" s="17">
        <v>44496</v>
      </c>
      <c r="H33" s="16" t="s">
        <v>190</v>
      </c>
      <c r="I33" s="16" t="s">
        <v>191</v>
      </c>
      <c r="J33" s="16" t="s">
        <v>20</v>
      </c>
      <c r="K33" s="16" t="s">
        <v>20</v>
      </c>
      <c r="L33" s="16" t="s">
        <v>202</v>
      </c>
    </row>
    <row r="34" customHeight="1" spans="1:12">
      <c r="A34" s="5">
        <v>32</v>
      </c>
      <c r="B34" s="16" t="s">
        <v>203</v>
      </c>
      <c r="C34" s="16" t="s">
        <v>204</v>
      </c>
      <c r="D34" s="16" t="s">
        <v>205</v>
      </c>
      <c r="E34" s="16" t="s">
        <v>206</v>
      </c>
      <c r="F34" s="16" t="s">
        <v>207</v>
      </c>
      <c r="G34" s="17">
        <v>44496</v>
      </c>
      <c r="H34" s="16" t="s">
        <v>208</v>
      </c>
      <c r="I34" s="16" t="s">
        <v>209</v>
      </c>
      <c r="J34" s="16" t="s">
        <v>210</v>
      </c>
      <c r="K34" s="16" t="s">
        <v>211</v>
      </c>
      <c r="L34" s="16" t="s">
        <v>212</v>
      </c>
    </row>
    <row r="35" customHeight="1" spans="1:12">
      <c r="A35" s="5">
        <v>33</v>
      </c>
      <c r="B35" s="16" t="s">
        <v>213</v>
      </c>
      <c r="C35" s="16" t="s">
        <v>214</v>
      </c>
      <c r="D35" s="16" t="s">
        <v>215</v>
      </c>
      <c r="E35" s="16" t="s">
        <v>216</v>
      </c>
      <c r="F35" s="16" t="s">
        <v>217</v>
      </c>
      <c r="G35" s="17">
        <v>44496</v>
      </c>
      <c r="H35" s="16" t="s">
        <v>196</v>
      </c>
      <c r="I35" s="16" t="s">
        <v>197</v>
      </c>
      <c r="J35" s="16" t="s">
        <v>218</v>
      </c>
      <c r="K35" s="16" t="s">
        <v>219</v>
      </c>
      <c r="L35" s="16" t="s">
        <v>212</v>
      </c>
    </row>
    <row r="36" customHeight="1" spans="1:12">
      <c r="A36" s="5">
        <v>34</v>
      </c>
      <c r="B36" s="16" t="s">
        <v>220</v>
      </c>
      <c r="C36" s="16" t="s">
        <v>221</v>
      </c>
      <c r="D36" s="16" t="s">
        <v>222</v>
      </c>
      <c r="E36" s="16" t="s">
        <v>16</v>
      </c>
      <c r="F36" s="16" t="s">
        <v>195</v>
      </c>
      <c r="G36" s="17">
        <v>44496</v>
      </c>
      <c r="H36" s="16" t="s">
        <v>196</v>
      </c>
      <c r="I36" s="16" t="s">
        <v>197</v>
      </c>
      <c r="J36" s="16" t="s">
        <v>20</v>
      </c>
      <c r="K36" s="16" t="s">
        <v>20</v>
      </c>
      <c r="L36" s="16" t="s">
        <v>223</v>
      </c>
    </row>
    <row r="37" customHeight="1" spans="1:12">
      <c r="A37" s="5">
        <v>35</v>
      </c>
      <c r="B37" s="16" t="s">
        <v>224</v>
      </c>
      <c r="C37" s="16" t="s">
        <v>225</v>
      </c>
      <c r="D37" s="16" t="s">
        <v>226</v>
      </c>
      <c r="E37" s="16" t="s">
        <v>227</v>
      </c>
      <c r="F37" s="16" t="s">
        <v>228</v>
      </c>
      <c r="G37" s="17">
        <v>44496</v>
      </c>
      <c r="H37" s="16" t="s">
        <v>229</v>
      </c>
      <c r="I37" s="16" t="s">
        <v>230</v>
      </c>
      <c r="J37" s="16" t="s">
        <v>231</v>
      </c>
      <c r="K37" s="16" t="s">
        <v>232</v>
      </c>
      <c r="L37" s="16" t="s">
        <v>233</v>
      </c>
    </row>
    <row r="38" customHeight="1" spans="1:12">
      <c r="A38" s="5">
        <v>36</v>
      </c>
      <c r="B38" s="16" t="s">
        <v>234</v>
      </c>
      <c r="C38" s="16" t="s">
        <v>235</v>
      </c>
      <c r="D38" s="16" t="s">
        <v>236</v>
      </c>
      <c r="E38" s="16" t="s">
        <v>237</v>
      </c>
      <c r="F38" s="16" t="s">
        <v>238</v>
      </c>
      <c r="G38" s="17">
        <v>44496</v>
      </c>
      <c r="H38" s="16" t="s">
        <v>239</v>
      </c>
      <c r="I38" s="16" t="s">
        <v>240</v>
      </c>
      <c r="J38" s="16" t="s">
        <v>241</v>
      </c>
      <c r="K38" s="16" t="s">
        <v>242</v>
      </c>
      <c r="L38" s="16" t="s">
        <v>212</v>
      </c>
    </row>
    <row r="39" customHeight="1" spans="1:12">
      <c r="A39" s="5">
        <v>37</v>
      </c>
      <c r="B39" s="16" t="s">
        <v>243</v>
      </c>
      <c r="C39" s="16" t="s">
        <v>244</v>
      </c>
      <c r="D39" s="16" t="s">
        <v>245</v>
      </c>
      <c r="E39" s="16" t="s">
        <v>246</v>
      </c>
      <c r="F39" s="16" t="s">
        <v>247</v>
      </c>
      <c r="G39" s="17">
        <v>44496</v>
      </c>
      <c r="H39" s="16" t="s">
        <v>229</v>
      </c>
      <c r="I39" s="16" t="s">
        <v>230</v>
      </c>
      <c r="J39" s="16" t="s">
        <v>248</v>
      </c>
      <c r="K39" s="16" t="s">
        <v>249</v>
      </c>
      <c r="L39" s="16" t="s">
        <v>250</v>
      </c>
    </row>
    <row r="40" customHeight="1" spans="1:12">
      <c r="A40" s="5">
        <v>38</v>
      </c>
      <c r="B40" s="16" t="s">
        <v>251</v>
      </c>
      <c r="C40" s="16" t="s">
        <v>252</v>
      </c>
      <c r="D40" s="16" t="s">
        <v>253</v>
      </c>
      <c r="E40" s="16" t="s">
        <v>16</v>
      </c>
      <c r="F40" s="16" t="s">
        <v>254</v>
      </c>
      <c r="G40" s="17">
        <v>44497</v>
      </c>
      <c r="H40" s="16" t="s">
        <v>255</v>
      </c>
      <c r="I40" s="16" t="s">
        <v>256</v>
      </c>
      <c r="J40" s="16" t="s">
        <v>20</v>
      </c>
      <c r="K40" s="16" t="s">
        <v>20</v>
      </c>
      <c r="L40" s="16" t="s">
        <v>257</v>
      </c>
    </row>
    <row r="41" customHeight="1" spans="1:12">
      <c r="A41" s="5">
        <v>39</v>
      </c>
      <c r="B41" s="16" t="s">
        <v>258</v>
      </c>
      <c r="C41" s="16" t="s">
        <v>259</v>
      </c>
      <c r="D41" s="16" t="s">
        <v>260</v>
      </c>
      <c r="E41" s="16" t="s">
        <v>16</v>
      </c>
      <c r="F41" s="16" t="s">
        <v>254</v>
      </c>
      <c r="G41" s="17">
        <v>44497</v>
      </c>
      <c r="H41" s="16" t="s">
        <v>255</v>
      </c>
      <c r="I41" s="16" t="s">
        <v>256</v>
      </c>
      <c r="J41" s="16" t="s">
        <v>20</v>
      </c>
      <c r="K41" s="16" t="s">
        <v>20</v>
      </c>
      <c r="L41" s="16" t="s">
        <v>257</v>
      </c>
    </row>
    <row r="42" customHeight="1" spans="1:12">
      <c r="A42" s="5">
        <v>40</v>
      </c>
      <c r="B42" s="16" t="s">
        <v>261</v>
      </c>
      <c r="C42" s="16" t="s">
        <v>262</v>
      </c>
      <c r="D42" s="16" t="s">
        <v>263</v>
      </c>
      <c r="E42" s="16" t="s">
        <v>16</v>
      </c>
      <c r="F42" s="16" t="s">
        <v>254</v>
      </c>
      <c r="G42" s="17">
        <v>44497</v>
      </c>
      <c r="H42" s="16" t="s">
        <v>264</v>
      </c>
      <c r="I42" s="16" t="s">
        <v>265</v>
      </c>
      <c r="J42" s="16" t="s">
        <v>264</v>
      </c>
      <c r="K42" s="16" t="s">
        <v>265</v>
      </c>
      <c r="L42" s="16" t="s">
        <v>266</v>
      </c>
    </row>
    <row r="43" customHeight="1" spans="1:12">
      <c r="A43" s="5">
        <v>41</v>
      </c>
      <c r="B43" s="16" t="s">
        <v>267</v>
      </c>
      <c r="C43" s="16" t="s">
        <v>268</v>
      </c>
      <c r="D43" s="16" t="s">
        <v>269</v>
      </c>
      <c r="E43" s="16" t="s">
        <v>16</v>
      </c>
      <c r="F43" s="16" t="s">
        <v>254</v>
      </c>
      <c r="G43" s="17">
        <v>44497</v>
      </c>
      <c r="H43" s="16" t="s">
        <v>264</v>
      </c>
      <c r="I43" s="16" t="s">
        <v>265</v>
      </c>
      <c r="J43" s="16" t="s">
        <v>264</v>
      </c>
      <c r="K43" s="16" t="s">
        <v>265</v>
      </c>
      <c r="L43" s="16" t="s">
        <v>266</v>
      </c>
    </row>
    <row r="44" customHeight="1" spans="1:12">
      <c r="A44" s="5">
        <v>42</v>
      </c>
      <c r="B44" s="16" t="s">
        <v>270</v>
      </c>
      <c r="C44" s="16" t="s">
        <v>271</v>
      </c>
      <c r="D44" s="16" t="s">
        <v>272</v>
      </c>
      <c r="E44" s="16" t="s">
        <v>16</v>
      </c>
      <c r="F44" s="16" t="s">
        <v>254</v>
      </c>
      <c r="G44" s="17">
        <v>44497</v>
      </c>
      <c r="H44" s="16" t="s">
        <v>273</v>
      </c>
      <c r="I44" s="16" t="s">
        <v>274</v>
      </c>
      <c r="J44" s="16" t="s">
        <v>20</v>
      </c>
      <c r="K44" s="16" t="s">
        <v>20</v>
      </c>
      <c r="L44" s="16" t="s">
        <v>266</v>
      </c>
    </row>
    <row r="45" customHeight="1" spans="1:12">
      <c r="A45" s="5">
        <v>43</v>
      </c>
      <c r="B45" s="16" t="s">
        <v>275</v>
      </c>
      <c r="C45" s="16" t="s">
        <v>276</v>
      </c>
      <c r="D45" s="16" t="s">
        <v>277</v>
      </c>
      <c r="E45" s="16" t="s">
        <v>16</v>
      </c>
      <c r="F45" s="16" t="s">
        <v>254</v>
      </c>
      <c r="G45" s="17">
        <v>44497</v>
      </c>
      <c r="H45" s="16" t="s">
        <v>273</v>
      </c>
      <c r="I45" s="16" t="s">
        <v>274</v>
      </c>
      <c r="J45" s="16" t="s">
        <v>20</v>
      </c>
      <c r="K45" s="16" t="s">
        <v>20</v>
      </c>
      <c r="L45" s="16" t="s">
        <v>266</v>
      </c>
    </row>
    <row r="46" customHeight="1" spans="1:12">
      <c r="A46" s="5">
        <v>44</v>
      </c>
      <c r="B46" s="16" t="s">
        <v>278</v>
      </c>
      <c r="C46" s="16" t="s">
        <v>279</v>
      </c>
      <c r="D46" s="16" t="s">
        <v>280</v>
      </c>
      <c r="E46" s="16" t="s">
        <v>16</v>
      </c>
      <c r="F46" s="16" t="s">
        <v>254</v>
      </c>
      <c r="G46" s="17">
        <v>44497</v>
      </c>
      <c r="H46" s="16" t="s">
        <v>273</v>
      </c>
      <c r="I46" s="16" t="s">
        <v>274</v>
      </c>
      <c r="J46" s="16" t="s">
        <v>20</v>
      </c>
      <c r="K46" s="16" t="s">
        <v>20</v>
      </c>
      <c r="L46" s="16" t="s">
        <v>266</v>
      </c>
    </row>
    <row r="47" customHeight="1" spans="1:12">
      <c r="A47" s="5">
        <v>45</v>
      </c>
      <c r="B47" s="16" t="s">
        <v>281</v>
      </c>
      <c r="C47" s="16" t="s">
        <v>282</v>
      </c>
      <c r="D47" s="16" t="s">
        <v>60</v>
      </c>
      <c r="E47" s="16" t="s">
        <v>16</v>
      </c>
      <c r="F47" s="16" t="s">
        <v>254</v>
      </c>
      <c r="G47" s="17">
        <v>44497</v>
      </c>
      <c r="H47" s="16" t="s">
        <v>283</v>
      </c>
      <c r="I47" s="16" t="s">
        <v>284</v>
      </c>
      <c r="J47" s="16" t="s">
        <v>283</v>
      </c>
      <c r="K47" s="16" t="s">
        <v>284</v>
      </c>
      <c r="L47" s="16" t="s">
        <v>51</v>
      </c>
    </row>
    <row r="48" customHeight="1" spans="1:12">
      <c r="A48" s="5">
        <v>46</v>
      </c>
      <c r="B48" s="16" t="s">
        <v>285</v>
      </c>
      <c r="C48" s="16" t="s">
        <v>286</v>
      </c>
      <c r="D48" s="16" t="s">
        <v>54</v>
      </c>
      <c r="E48" s="16" t="s">
        <v>16</v>
      </c>
      <c r="F48" s="16" t="s">
        <v>254</v>
      </c>
      <c r="G48" s="17">
        <v>44497</v>
      </c>
      <c r="H48" s="16" t="s">
        <v>283</v>
      </c>
      <c r="I48" s="16" t="s">
        <v>284</v>
      </c>
      <c r="J48" s="16" t="s">
        <v>283</v>
      </c>
      <c r="K48" s="16" t="s">
        <v>284</v>
      </c>
      <c r="L48" s="16" t="s">
        <v>51</v>
      </c>
    </row>
    <row r="49" customHeight="1" spans="1:12">
      <c r="A49" s="5">
        <v>47</v>
      </c>
      <c r="B49" s="16" t="s">
        <v>287</v>
      </c>
      <c r="C49" s="16" t="s">
        <v>288</v>
      </c>
      <c r="D49" s="16" t="s">
        <v>47</v>
      </c>
      <c r="E49" s="16" t="s">
        <v>16</v>
      </c>
      <c r="F49" s="16" t="s">
        <v>254</v>
      </c>
      <c r="G49" s="17">
        <v>44497</v>
      </c>
      <c r="H49" s="16" t="s">
        <v>283</v>
      </c>
      <c r="I49" s="16" t="s">
        <v>284</v>
      </c>
      <c r="J49" s="16" t="s">
        <v>283</v>
      </c>
      <c r="K49" s="16" t="s">
        <v>284</v>
      </c>
      <c r="L49" s="16" t="s">
        <v>51</v>
      </c>
    </row>
    <row r="50" customHeight="1" spans="1:12">
      <c r="A50" s="5">
        <v>48</v>
      </c>
      <c r="B50" s="16" t="s">
        <v>289</v>
      </c>
      <c r="C50" s="16" t="s">
        <v>290</v>
      </c>
      <c r="D50" s="16" t="s">
        <v>60</v>
      </c>
      <c r="E50" s="16" t="s">
        <v>16</v>
      </c>
      <c r="F50" s="16" t="s">
        <v>254</v>
      </c>
      <c r="G50" s="17">
        <v>44497</v>
      </c>
      <c r="H50" s="16" t="s">
        <v>291</v>
      </c>
      <c r="I50" s="16" t="s">
        <v>292</v>
      </c>
      <c r="J50" s="16" t="s">
        <v>291</v>
      </c>
      <c r="K50" s="16" t="s">
        <v>292</v>
      </c>
      <c r="L50" s="16" t="s">
        <v>51</v>
      </c>
    </row>
    <row r="51" customHeight="1" spans="1:12">
      <c r="A51" s="5">
        <v>49</v>
      </c>
      <c r="B51" s="16" t="s">
        <v>293</v>
      </c>
      <c r="C51" s="16" t="s">
        <v>294</v>
      </c>
      <c r="D51" s="16" t="s">
        <v>54</v>
      </c>
      <c r="E51" s="16" t="s">
        <v>16</v>
      </c>
      <c r="F51" s="16" t="s">
        <v>254</v>
      </c>
      <c r="G51" s="17">
        <v>44497</v>
      </c>
      <c r="H51" s="16" t="s">
        <v>291</v>
      </c>
      <c r="I51" s="16" t="s">
        <v>292</v>
      </c>
      <c r="J51" s="16" t="s">
        <v>291</v>
      </c>
      <c r="K51" s="16" t="s">
        <v>292</v>
      </c>
      <c r="L51" s="16" t="s">
        <v>51</v>
      </c>
    </row>
    <row r="52" customHeight="1" spans="1:12">
      <c r="A52" s="5">
        <v>50</v>
      </c>
      <c r="B52" s="16" t="s">
        <v>295</v>
      </c>
      <c r="C52" s="16" t="s">
        <v>296</v>
      </c>
      <c r="D52" s="16" t="s">
        <v>47</v>
      </c>
      <c r="E52" s="16" t="s">
        <v>16</v>
      </c>
      <c r="F52" s="16" t="s">
        <v>254</v>
      </c>
      <c r="G52" s="17">
        <v>44497</v>
      </c>
      <c r="H52" s="16" t="s">
        <v>291</v>
      </c>
      <c r="I52" s="16" t="s">
        <v>292</v>
      </c>
      <c r="J52" s="16" t="s">
        <v>291</v>
      </c>
      <c r="K52" s="16" t="s">
        <v>292</v>
      </c>
      <c r="L52" s="16" t="s">
        <v>51</v>
      </c>
    </row>
    <row r="53" customHeight="1" spans="1:12">
      <c r="A53" s="5">
        <v>51</v>
      </c>
      <c r="B53" s="16" t="s">
        <v>297</v>
      </c>
      <c r="C53" s="16" t="s">
        <v>298</v>
      </c>
      <c r="D53" s="16" t="s">
        <v>299</v>
      </c>
      <c r="E53" s="16" t="s">
        <v>300</v>
      </c>
      <c r="F53" s="16" t="s">
        <v>82</v>
      </c>
      <c r="G53" s="17">
        <v>44497</v>
      </c>
      <c r="H53" s="16" t="s">
        <v>301</v>
      </c>
      <c r="I53" s="16" t="s">
        <v>302</v>
      </c>
      <c r="J53" s="16" t="s">
        <v>303</v>
      </c>
      <c r="K53" s="16" t="s">
        <v>304</v>
      </c>
      <c r="L53" s="16" t="s">
        <v>305</v>
      </c>
    </row>
    <row r="54" customHeight="1" spans="1:12">
      <c r="A54" s="5">
        <v>52</v>
      </c>
      <c r="B54" s="16" t="s">
        <v>306</v>
      </c>
      <c r="C54" s="16" t="s">
        <v>307</v>
      </c>
      <c r="D54" s="16" t="s">
        <v>308</v>
      </c>
      <c r="E54" s="16" t="s">
        <v>16</v>
      </c>
      <c r="F54" s="16" t="s">
        <v>254</v>
      </c>
      <c r="G54" s="17">
        <v>44497</v>
      </c>
      <c r="H54" s="16" t="s">
        <v>309</v>
      </c>
      <c r="I54" s="16" t="s">
        <v>310</v>
      </c>
      <c r="J54" s="16" t="s">
        <v>20</v>
      </c>
      <c r="K54" s="16" t="s">
        <v>20</v>
      </c>
      <c r="L54" s="16" t="s">
        <v>305</v>
      </c>
    </row>
    <row r="55" customHeight="1" spans="1:12">
      <c r="A55" s="5">
        <v>53</v>
      </c>
      <c r="B55" s="16" t="s">
        <v>311</v>
      </c>
      <c r="C55" s="16" t="s">
        <v>312</v>
      </c>
      <c r="D55" s="16" t="s">
        <v>313</v>
      </c>
      <c r="E55" s="16" t="s">
        <v>314</v>
      </c>
      <c r="F55" s="16" t="s">
        <v>315</v>
      </c>
      <c r="G55" s="17">
        <v>44497</v>
      </c>
      <c r="H55" s="16" t="s">
        <v>301</v>
      </c>
      <c r="I55" s="16" t="s">
        <v>302</v>
      </c>
      <c r="J55" s="16" t="s">
        <v>303</v>
      </c>
      <c r="K55" s="16" t="s">
        <v>304</v>
      </c>
      <c r="L55" s="16" t="s">
        <v>305</v>
      </c>
    </row>
    <row r="56" customHeight="1" spans="1:12">
      <c r="A56" s="5">
        <v>54</v>
      </c>
      <c r="B56" s="16" t="s">
        <v>316</v>
      </c>
      <c r="C56" s="16" t="s">
        <v>317</v>
      </c>
      <c r="D56" s="16" t="s">
        <v>318</v>
      </c>
      <c r="E56" s="16" t="s">
        <v>16</v>
      </c>
      <c r="F56" s="16" t="s">
        <v>254</v>
      </c>
      <c r="G56" s="17">
        <v>44497</v>
      </c>
      <c r="H56" s="16" t="s">
        <v>309</v>
      </c>
      <c r="I56" s="16" t="s">
        <v>310</v>
      </c>
      <c r="J56" s="16" t="s">
        <v>20</v>
      </c>
      <c r="K56" s="16" t="s">
        <v>20</v>
      </c>
      <c r="L56" s="16" t="s">
        <v>319</v>
      </c>
    </row>
    <row r="57" customHeight="1" spans="1:12">
      <c r="A57" s="5">
        <v>55</v>
      </c>
      <c r="B57" s="16" t="s">
        <v>320</v>
      </c>
      <c r="C57" s="16" t="s">
        <v>321</v>
      </c>
      <c r="D57" s="16" t="s">
        <v>47</v>
      </c>
      <c r="E57" s="16" t="s">
        <v>16</v>
      </c>
      <c r="F57" s="16" t="s">
        <v>254</v>
      </c>
      <c r="G57" s="17">
        <v>44497</v>
      </c>
      <c r="H57" s="16" t="s">
        <v>322</v>
      </c>
      <c r="I57" s="16" t="s">
        <v>323</v>
      </c>
      <c r="J57" s="16" t="s">
        <v>322</v>
      </c>
      <c r="K57" s="16" t="s">
        <v>323</v>
      </c>
      <c r="L57" s="16" t="s">
        <v>51</v>
      </c>
    </row>
    <row r="58" customHeight="1" spans="1:12">
      <c r="A58" s="5">
        <v>56</v>
      </c>
      <c r="B58" s="16" t="s">
        <v>324</v>
      </c>
      <c r="C58" s="16" t="s">
        <v>325</v>
      </c>
      <c r="D58" s="16" t="s">
        <v>326</v>
      </c>
      <c r="E58" s="16" t="s">
        <v>16</v>
      </c>
      <c r="F58" s="16" t="s">
        <v>254</v>
      </c>
      <c r="G58" s="17">
        <v>44497</v>
      </c>
      <c r="H58" s="16" t="s">
        <v>327</v>
      </c>
      <c r="I58" s="16" t="s">
        <v>328</v>
      </c>
      <c r="J58" s="16" t="s">
        <v>20</v>
      </c>
      <c r="K58" s="16" t="s">
        <v>20</v>
      </c>
      <c r="L58" s="16" t="s">
        <v>257</v>
      </c>
    </row>
    <row r="59" customHeight="1" spans="1:12">
      <c r="A59" s="5">
        <v>57</v>
      </c>
      <c r="B59" s="16" t="s">
        <v>329</v>
      </c>
      <c r="C59" s="16" t="s">
        <v>330</v>
      </c>
      <c r="D59" s="16" t="s">
        <v>331</v>
      </c>
      <c r="E59" s="16" t="s">
        <v>16</v>
      </c>
      <c r="F59" s="16" t="s">
        <v>254</v>
      </c>
      <c r="G59" s="17">
        <v>44497</v>
      </c>
      <c r="H59" s="16" t="s">
        <v>327</v>
      </c>
      <c r="I59" s="16" t="s">
        <v>328</v>
      </c>
      <c r="J59" s="16" t="s">
        <v>20</v>
      </c>
      <c r="K59" s="16" t="s">
        <v>20</v>
      </c>
      <c r="L59" s="16" t="s">
        <v>257</v>
      </c>
    </row>
    <row r="60" customHeight="1" spans="1:12">
      <c r="A60" s="5">
        <v>58</v>
      </c>
      <c r="B60" s="16" t="s">
        <v>332</v>
      </c>
      <c r="C60" s="16" t="s">
        <v>333</v>
      </c>
      <c r="D60" s="16" t="s">
        <v>334</v>
      </c>
      <c r="E60" s="16" t="s">
        <v>16</v>
      </c>
      <c r="F60" s="16" t="s">
        <v>254</v>
      </c>
      <c r="G60" s="17">
        <v>44497</v>
      </c>
      <c r="H60" s="16" t="s">
        <v>309</v>
      </c>
      <c r="I60" s="16" t="s">
        <v>310</v>
      </c>
      <c r="J60" s="16" t="s">
        <v>20</v>
      </c>
      <c r="K60" s="16" t="s">
        <v>20</v>
      </c>
      <c r="L60" s="16" t="s">
        <v>305</v>
      </c>
    </row>
    <row r="61" customHeight="1" spans="1:12">
      <c r="A61" s="5">
        <v>59</v>
      </c>
      <c r="B61" s="16" t="s">
        <v>335</v>
      </c>
      <c r="C61" s="16" t="s">
        <v>336</v>
      </c>
      <c r="D61" s="16" t="s">
        <v>337</v>
      </c>
      <c r="E61" s="16" t="s">
        <v>16</v>
      </c>
      <c r="F61" s="16" t="s">
        <v>254</v>
      </c>
      <c r="G61" s="17">
        <v>44497</v>
      </c>
      <c r="H61" s="16" t="s">
        <v>327</v>
      </c>
      <c r="I61" s="16" t="s">
        <v>328</v>
      </c>
      <c r="J61" s="16" t="s">
        <v>20</v>
      </c>
      <c r="K61" s="16" t="s">
        <v>20</v>
      </c>
      <c r="L61" s="16" t="s">
        <v>338</v>
      </c>
    </row>
    <row r="62" customHeight="1" spans="1:12">
      <c r="A62" s="5">
        <v>60</v>
      </c>
      <c r="B62" s="16" t="s">
        <v>339</v>
      </c>
      <c r="C62" s="16" t="s">
        <v>340</v>
      </c>
      <c r="D62" s="16" t="s">
        <v>54</v>
      </c>
      <c r="E62" s="16" t="s">
        <v>16</v>
      </c>
      <c r="F62" s="16" t="s">
        <v>341</v>
      </c>
      <c r="G62" s="17">
        <v>44497</v>
      </c>
      <c r="H62" s="16" t="s">
        <v>322</v>
      </c>
      <c r="I62" s="16" t="s">
        <v>323</v>
      </c>
      <c r="J62" s="16" t="s">
        <v>322</v>
      </c>
      <c r="K62" s="16" t="s">
        <v>323</v>
      </c>
      <c r="L62" s="16" t="s">
        <v>51</v>
      </c>
    </row>
    <row r="63" customHeight="1" spans="1:12">
      <c r="A63" s="5">
        <v>61</v>
      </c>
      <c r="B63" s="16" t="s">
        <v>342</v>
      </c>
      <c r="C63" s="16" t="s">
        <v>343</v>
      </c>
      <c r="D63" s="16" t="s">
        <v>344</v>
      </c>
      <c r="E63" s="16" t="s">
        <v>345</v>
      </c>
      <c r="F63" s="16" t="s">
        <v>346</v>
      </c>
      <c r="G63" s="17">
        <v>44498</v>
      </c>
      <c r="H63" s="16" t="s">
        <v>347</v>
      </c>
      <c r="I63" s="16" t="s">
        <v>348</v>
      </c>
      <c r="J63" s="16" t="s">
        <v>349</v>
      </c>
      <c r="K63" s="16" t="s">
        <v>350</v>
      </c>
      <c r="L63" s="16" t="s">
        <v>351</v>
      </c>
    </row>
    <row r="64" customHeight="1" spans="1:12">
      <c r="A64" s="5">
        <v>62</v>
      </c>
      <c r="B64" s="16" t="s">
        <v>352</v>
      </c>
      <c r="C64" s="16" t="s">
        <v>353</v>
      </c>
      <c r="D64" s="16" t="s">
        <v>354</v>
      </c>
      <c r="E64" s="16" t="s">
        <v>16</v>
      </c>
      <c r="F64" s="16" t="s">
        <v>355</v>
      </c>
      <c r="G64" s="17">
        <v>44498</v>
      </c>
      <c r="H64" s="16" t="s">
        <v>356</v>
      </c>
      <c r="I64" s="16" t="s">
        <v>357</v>
      </c>
      <c r="J64" s="16" t="s">
        <v>358</v>
      </c>
      <c r="K64" s="16" t="s">
        <v>359</v>
      </c>
      <c r="L64" s="16" t="s">
        <v>117</v>
      </c>
    </row>
    <row r="65" customHeight="1" spans="1:12">
      <c r="A65" s="5">
        <v>63</v>
      </c>
      <c r="B65" s="16" t="s">
        <v>360</v>
      </c>
      <c r="C65" s="16" t="s">
        <v>361</v>
      </c>
      <c r="D65" s="16" t="s">
        <v>362</v>
      </c>
      <c r="E65" s="16" t="s">
        <v>363</v>
      </c>
      <c r="F65" s="16" t="s">
        <v>364</v>
      </c>
      <c r="G65" s="17">
        <v>44498</v>
      </c>
      <c r="H65" s="16" t="s">
        <v>347</v>
      </c>
      <c r="I65" s="16" t="s">
        <v>348</v>
      </c>
      <c r="J65" s="16" t="s">
        <v>365</v>
      </c>
      <c r="K65" s="16" t="s">
        <v>366</v>
      </c>
      <c r="L65" s="16" t="s">
        <v>367</v>
      </c>
    </row>
    <row r="66" customHeight="1" spans="1:12">
      <c r="A66" s="5">
        <v>64</v>
      </c>
      <c r="B66" s="16" t="s">
        <v>368</v>
      </c>
      <c r="C66" s="16" t="s">
        <v>369</v>
      </c>
      <c r="D66" s="16" t="s">
        <v>370</v>
      </c>
      <c r="E66" s="16" t="s">
        <v>371</v>
      </c>
      <c r="F66" s="16" t="s">
        <v>372</v>
      </c>
      <c r="G66" s="17">
        <v>44498</v>
      </c>
      <c r="H66" s="16" t="s">
        <v>356</v>
      </c>
      <c r="I66" s="16" t="s">
        <v>357</v>
      </c>
      <c r="J66" s="16" t="s">
        <v>149</v>
      </c>
      <c r="K66" s="16" t="s">
        <v>150</v>
      </c>
      <c r="L66" s="16" t="s">
        <v>102</v>
      </c>
    </row>
    <row r="67" customHeight="1" spans="1:12">
      <c r="A67" s="5">
        <v>65</v>
      </c>
      <c r="B67" s="16" t="s">
        <v>373</v>
      </c>
      <c r="C67" s="16" t="s">
        <v>374</v>
      </c>
      <c r="D67" s="16" t="s">
        <v>375</v>
      </c>
      <c r="E67" s="16" t="s">
        <v>16</v>
      </c>
      <c r="F67" s="16" t="s">
        <v>376</v>
      </c>
      <c r="G67" s="17">
        <v>44498</v>
      </c>
      <c r="H67" s="16" t="s">
        <v>356</v>
      </c>
      <c r="I67" s="16" t="s">
        <v>357</v>
      </c>
      <c r="J67" s="16" t="s">
        <v>377</v>
      </c>
      <c r="K67" s="16" t="s">
        <v>378</v>
      </c>
      <c r="L67" s="16" t="s">
        <v>367</v>
      </c>
    </row>
    <row r="68" customHeight="1" spans="1:12">
      <c r="A68" s="5">
        <v>66</v>
      </c>
      <c r="B68" s="16" t="s">
        <v>379</v>
      </c>
      <c r="C68" s="16" t="s">
        <v>380</v>
      </c>
      <c r="D68" s="16" t="s">
        <v>381</v>
      </c>
      <c r="E68" s="16" t="s">
        <v>363</v>
      </c>
      <c r="F68" s="16" t="s">
        <v>382</v>
      </c>
      <c r="G68" s="17">
        <v>44498</v>
      </c>
      <c r="H68" s="16" t="s">
        <v>347</v>
      </c>
      <c r="I68" s="16" t="s">
        <v>348</v>
      </c>
      <c r="J68" s="16" t="s">
        <v>383</v>
      </c>
      <c r="K68" s="16" t="s">
        <v>384</v>
      </c>
      <c r="L68" s="16" t="s">
        <v>385</v>
      </c>
    </row>
    <row r="69" customHeight="1" spans="1:12">
      <c r="A69" s="5">
        <v>67</v>
      </c>
      <c r="B69" s="16" t="s">
        <v>386</v>
      </c>
      <c r="C69" s="16" t="s">
        <v>387</v>
      </c>
      <c r="D69" s="16" t="s">
        <v>388</v>
      </c>
      <c r="E69" s="16" t="s">
        <v>389</v>
      </c>
      <c r="F69" s="16" t="s">
        <v>390</v>
      </c>
      <c r="G69" s="17">
        <v>44498</v>
      </c>
      <c r="H69" s="16" t="s">
        <v>356</v>
      </c>
      <c r="I69" s="16" t="s">
        <v>357</v>
      </c>
      <c r="J69" s="16" t="s">
        <v>391</v>
      </c>
      <c r="K69" s="16" t="s">
        <v>392</v>
      </c>
      <c r="L69" s="16" t="s">
        <v>393</v>
      </c>
    </row>
    <row r="70" customHeight="1" spans="1:12">
      <c r="A70" s="5">
        <v>68</v>
      </c>
      <c r="B70" s="16" t="s">
        <v>394</v>
      </c>
      <c r="C70" s="16" t="s">
        <v>395</v>
      </c>
      <c r="D70" s="16" t="s">
        <v>396</v>
      </c>
      <c r="E70" s="16" t="s">
        <v>16</v>
      </c>
      <c r="F70" s="16" t="s">
        <v>397</v>
      </c>
      <c r="G70" s="17">
        <v>44498</v>
      </c>
      <c r="H70" s="16" t="s">
        <v>356</v>
      </c>
      <c r="I70" s="16" t="s">
        <v>357</v>
      </c>
      <c r="J70" s="16" t="s">
        <v>398</v>
      </c>
      <c r="K70" s="16" t="s">
        <v>399</v>
      </c>
      <c r="L70" s="16" t="s">
        <v>385</v>
      </c>
    </row>
    <row r="71" customHeight="1" spans="1:12">
      <c r="A71" s="5">
        <v>69</v>
      </c>
      <c r="B71" s="16" t="s">
        <v>400</v>
      </c>
      <c r="C71" s="16" t="s">
        <v>401</v>
      </c>
      <c r="D71" s="16" t="s">
        <v>402</v>
      </c>
      <c r="E71" s="16" t="s">
        <v>371</v>
      </c>
      <c r="F71" s="16" t="s">
        <v>403</v>
      </c>
      <c r="G71" s="17">
        <v>44498</v>
      </c>
      <c r="H71" s="16" t="s">
        <v>404</v>
      </c>
      <c r="I71" s="16" t="s">
        <v>405</v>
      </c>
      <c r="J71" s="16" t="s">
        <v>406</v>
      </c>
      <c r="K71" s="16" t="s">
        <v>407</v>
      </c>
      <c r="L71" s="16" t="s">
        <v>102</v>
      </c>
    </row>
    <row r="72" customHeight="1" spans="1:12">
      <c r="A72" s="5">
        <v>70</v>
      </c>
      <c r="B72" s="16" t="s">
        <v>408</v>
      </c>
      <c r="C72" s="16" t="s">
        <v>409</v>
      </c>
      <c r="D72" s="16" t="s">
        <v>410</v>
      </c>
      <c r="E72" s="16" t="s">
        <v>106</v>
      </c>
      <c r="F72" s="16" t="s">
        <v>411</v>
      </c>
      <c r="G72" s="17">
        <v>44498</v>
      </c>
      <c r="H72" s="16" t="s">
        <v>347</v>
      </c>
      <c r="I72" s="16" t="s">
        <v>348</v>
      </c>
      <c r="J72" s="16" t="s">
        <v>412</v>
      </c>
      <c r="K72" s="16" t="s">
        <v>413</v>
      </c>
      <c r="L72" s="16" t="s">
        <v>117</v>
      </c>
    </row>
    <row r="73" customHeight="1" spans="1:12">
      <c r="A73" s="5">
        <v>71</v>
      </c>
      <c r="B73" s="16" t="s">
        <v>414</v>
      </c>
      <c r="C73" s="16" t="s">
        <v>415</v>
      </c>
      <c r="D73" s="16" t="s">
        <v>416</v>
      </c>
      <c r="E73" s="16" t="s">
        <v>417</v>
      </c>
      <c r="F73" s="16" t="s">
        <v>418</v>
      </c>
      <c r="G73" s="17">
        <v>44498</v>
      </c>
      <c r="H73" s="16" t="s">
        <v>404</v>
      </c>
      <c r="I73" s="16" t="s">
        <v>405</v>
      </c>
      <c r="J73" s="16" t="s">
        <v>419</v>
      </c>
      <c r="K73" s="16" t="s">
        <v>420</v>
      </c>
      <c r="L73" s="16" t="s">
        <v>385</v>
      </c>
    </row>
    <row r="74" customHeight="1" spans="1:12">
      <c r="A74" s="5">
        <v>72</v>
      </c>
      <c r="B74" s="16" t="s">
        <v>421</v>
      </c>
      <c r="C74" s="16" t="s">
        <v>422</v>
      </c>
      <c r="D74" s="16" t="s">
        <v>423</v>
      </c>
      <c r="E74" s="16" t="s">
        <v>363</v>
      </c>
      <c r="F74" s="16" t="s">
        <v>424</v>
      </c>
      <c r="G74" s="17">
        <v>44498</v>
      </c>
      <c r="H74" s="16" t="s">
        <v>404</v>
      </c>
      <c r="I74" s="16" t="s">
        <v>405</v>
      </c>
      <c r="J74" s="16" t="s">
        <v>425</v>
      </c>
      <c r="K74" s="16" t="s">
        <v>426</v>
      </c>
      <c r="L74" s="16" t="s">
        <v>117</v>
      </c>
    </row>
    <row r="75" customHeight="1" spans="1:12">
      <c r="A75" s="5">
        <v>73</v>
      </c>
      <c r="B75" s="16" t="s">
        <v>427</v>
      </c>
      <c r="C75" s="16" t="s">
        <v>428</v>
      </c>
      <c r="D75" s="16" t="s">
        <v>429</v>
      </c>
      <c r="E75" s="16" t="s">
        <v>430</v>
      </c>
      <c r="F75" s="16" t="s">
        <v>431</v>
      </c>
      <c r="G75" s="17">
        <v>44498</v>
      </c>
      <c r="H75" s="16" t="s">
        <v>347</v>
      </c>
      <c r="I75" s="16" t="s">
        <v>348</v>
      </c>
      <c r="J75" s="16" t="s">
        <v>432</v>
      </c>
      <c r="K75" s="16" t="s">
        <v>433</v>
      </c>
      <c r="L75" s="16" t="s">
        <v>102</v>
      </c>
    </row>
    <row r="76" customHeight="1" spans="1:12">
      <c r="A76" s="5">
        <v>74</v>
      </c>
      <c r="B76" s="16" t="s">
        <v>434</v>
      </c>
      <c r="C76" s="16" t="s">
        <v>435</v>
      </c>
      <c r="D76" s="16" t="s">
        <v>436</v>
      </c>
      <c r="E76" s="16" t="s">
        <v>16</v>
      </c>
      <c r="F76" s="16" t="s">
        <v>346</v>
      </c>
      <c r="G76" s="17">
        <v>44498</v>
      </c>
      <c r="H76" s="16" t="s">
        <v>437</v>
      </c>
      <c r="I76" s="16" t="s">
        <v>438</v>
      </c>
      <c r="J76" s="16" t="s">
        <v>439</v>
      </c>
      <c r="K76" s="16" t="s">
        <v>440</v>
      </c>
      <c r="L76" s="16" t="s">
        <v>367</v>
      </c>
    </row>
    <row r="77" customHeight="1" spans="1:12">
      <c r="A77" s="5">
        <v>75</v>
      </c>
      <c r="B77" s="16" t="s">
        <v>441</v>
      </c>
      <c r="C77" s="16" t="s">
        <v>442</v>
      </c>
      <c r="D77" s="16" t="s">
        <v>443</v>
      </c>
      <c r="E77" s="16" t="s">
        <v>363</v>
      </c>
      <c r="F77" s="16" t="s">
        <v>444</v>
      </c>
      <c r="G77" s="17">
        <v>44498</v>
      </c>
      <c r="H77" s="16" t="s">
        <v>404</v>
      </c>
      <c r="I77" s="16" t="s">
        <v>405</v>
      </c>
      <c r="J77" s="16" t="s">
        <v>445</v>
      </c>
      <c r="K77" s="16" t="s">
        <v>446</v>
      </c>
      <c r="L77" s="16" t="s">
        <v>367</v>
      </c>
    </row>
    <row r="78" customHeight="1" spans="1:12">
      <c r="A78" s="5">
        <v>76</v>
      </c>
      <c r="B78" s="16" t="s">
        <v>447</v>
      </c>
      <c r="C78" s="16" t="s">
        <v>448</v>
      </c>
      <c r="D78" s="16" t="s">
        <v>381</v>
      </c>
      <c r="E78" s="16" t="s">
        <v>16</v>
      </c>
      <c r="F78" s="16" t="s">
        <v>449</v>
      </c>
      <c r="G78" s="17">
        <v>44498</v>
      </c>
      <c r="H78" s="16" t="s">
        <v>437</v>
      </c>
      <c r="I78" s="16" t="s">
        <v>438</v>
      </c>
      <c r="J78" s="16" t="s">
        <v>450</v>
      </c>
      <c r="K78" s="16" t="s">
        <v>451</v>
      </c>
      <c r="L78" s="16" t="s">
        <v>385</v>
      </c>
    </row>
    <row r="79" customHeight="1" spans="1:12">
      <c r="A79" s="5">
        <v>77</v>
      </c>
      <c r="B79" s="16" t="s">
        <v>452</v>
      </c>
      <c r="C79" s="16" t="s">
        <v>453</v>
      </c>
      <c r="D79" s="16" t="s">
        <v>454</v>
      </c>
      <c r="E79" s="16" t="s">
        <v>371</v>
      </c>
      <c r="F79" s="16" t="s">
        <v>455</v>
      </c>
      <c r="G79" s="17">
        <v>44498</v>
      </c>
      <c r="H79" s="16" t="s">
        <v>437</v>
      </c>
      <c r="I79" s="16" t="s">
        <v>438</v>
      </c>
      <c r="J79" s="16" t="s">
        <v>456</v>
      </c>
      <c r="K79" s="16" t="s">
        <v>457</v>
      </c>
      <c r="L79" s="16" t="s">
        <v>102</v>
      </c>
    </row>
    <row r="80" customHeight="1" spans="1:12">
      <c r="A80" s="5">
        <v>78</v>
      </c>
      <c r="B80" s="16" t="s">
        <v>458</v>
      </c>
      <c r="C80" s="16" t="s">
        <v>459</v>
      </c>
      <c r="D80" s="16" t="s">
        <v>460</v>
      </c>
      <c r="E80" s="16" t="s">
        <v>16</v>
      </c>
      <c r="F80" s="16" t="s">
        <v>444</v>
      </c>
      <c r="G80" s="17">
        <v>44499</v>
      </c>
      <c r="H80" s="16" t="s">
        <v>461</v>
      </c>
      <c r="I80" s="16" t="s">
        <v>462</v>
      </c>
      <c r="J80" s="16" t="s">
        <v>463</v>
      </c>
      <c r="K80" s="16" t="s">
        <v>464</v>
      </c>
      <c r="L80" s="16" t="s">
        <v>367</v>
      </c>
    </row>
    <row r="81" customHeight="1" spans="1:12">
      <c r="A81" s="5">
        <v>79</v>
      </c>
      <c r="B81" s="16" t="s">
        <v>465</v>
      </c>
      <c r="C81" s="16" t="s">
        <v>466</v>
      </c>
      <c r="D81" s="16" t="s">
        <v>467</v>
      </c>
      <c r="E81" s="16" t="s">
        <v>468</v>
      </c>
      <c r="F81" s="16" t="s">
        <v>469</v>
      </c>
      <c r="G81" s="17">
        <v>44499</v>
      </c>
      <c r="H81" s="16" t="s">
        <v>461</v>
      </c>
      <c r="I81" s="16" t="s">
        <v>462</v>
      </c>
      <c r="J81" s="16" t="s">
        <v>470</v>
      </c>
      <c r="K81" s="16" t="s">
        <v>471</v>
      </c>
      <c r="L81" s="16" t="s">
        <v>102</v>
      </c>
    </row>
    <row r="82" customHeight="1" spans="1:12">
      <c r="A82" s="5">
        <v>80</v>
      </c>
      <c r="B82" s="16" t="s">
        <v>472</v>
      </c>
      <c r="C82" s="16" t="s">
        <v>473</v>
      </c>
      <c r="D82" s="16" t="s">
        <v>474</v>
      </c>
      <c r="E82" s="16" t="s">
        <v>417</v>
      </c>
      <c r="F82" s="16" t="s">
        <v>475</v>
      </c>
      <c r="G82" s="17">
        <v>44499</v>
      </c>
      <c r="H82" s="16" t="s">
        <v>461</v>
      </c>
      <c r="I82" s="16" t="s">
        <v>462</v>
      </c>
      <c r="J82" s="16" t="s">
        <v>476</v>
      </c>
      <c r="K82" s="16" t="s">
        <v>477</v>
      </c>
      <c r="L82" s="16" t="s">
        <v>385</v>
      </c>
    </row>
    <row r="83" customHeight="1" spans="1:12">
      <c r="A83" s="5">
        <v>81</v>
      </c>
      <c r="B83" s="16" t="s">
        <v>478</v>
      </c>
      <c r="C83" s="16" t="s">
        <v>479</v>
      </c>
      <c r="D83" s="16" t="s">
        <v>480</v>
      </c>
      <c r="E83" s="16" t="s">
        <v>481</v>
      </c>
      <c r="F83" s="16" t="s">
        <v>482</v>
      </c>
      <c r="G83" s="17">
        <v>44499</v>
      </c>
      <c r="H83" s="16" t="s">
        <v>483</v>
      </c>
      <c r="I83" s="16" t="s">
        <v>484</v>
      </c>
      <c r="J83" s="16" t="s">
        <v>485</v>
      </c>
      <c r="K83" s="16" t="s">
        <v>486</v>
      </c>
      <c r="L83" s="16" t="s">
        <v>393</v>
      </c>
    </row>
  </sheetData>
  <mergeCells count="1">
    <mergeCell ref="A1:L1"/>
  </mergeCells>
  <conditionalFormatting sqref="B3:B29 B30:B53 B54:B58 B59:B83">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8"/>
  <sheetViews>
    <sheetView tabSelected="1" zoomScale="70" zoomScaleNormal="70" workbookViewId="0">
      <selection activeCell="O8" sqref="O8"/>
    </sheetView>
  </sheetViews>
  <sheetFormatPr defaultColWidth="8.89166666666667" defaultRowHeight="13.5" outlineLevelRow="7"/>
  <cols>
    <col min="1" max="1" width="4.75833333333333" style="1" customWidth="1"/>
    <col min="2" max="5" width="8.81666666666667" style="1" customWidth="1"/>
    <col min="6" max="9" width="12.725" style="1" customWidth="1"/>
    <col min="10" max="11" width="9.625" style="1" customWidth="1"/>
    <col min="12" max="13" width="24.4583333333333" style="1" customWidth="1"/>
    <col min="14" max="14" width="12.5" style="1" customWidth="1"/>
    <col min="15" max="15" width="14.875" style="1" customWidth="1"/>
    <col min="16" max="16" width="9.375" style="1" customWidth="1"/>
    <col min="17" max="16384" width="8.89166666666667" style="1"/>
  </cols>
  <sheetData>
    <row r="1" ht="31" customHeight="1" spans="1:16">
      <c r="A1" s="3" t="s">
        <v>487</v>
      </c>
      <c r="B1" s="3"/>
      <c r="C1" s="3"/>
      <c r="D1" s="3"/>
      <c r="E1" s="3"/>
      <c r="F1" s="3"/>
      <c r="G1" s="3"/>
      <c r="H1" s="3"/>
      <c r="I1" s="3"/>
      <c r="J1" s="3"/>
      <c r="K1" s="3"/>
      <c r="L1" s="3"/>
      <c r="M1" s="3"/>
      <c r="N1" s="3"/>
      <c r="O1" s="3"/>
      <c r="P1" s="3"/>
    </row>
    <row r="2" s="1" customFormat="1" ht="40" customHeight="1" spans="1:16">
      <c r="A2" s="4" t="s">
        <v>1</v>
      </c>
      <c r="B2" s="4" t="s">
        <v>488</v>
      </c>
      <c r="C2" s="4" t="s">
        <v>3</v>
      </c>
      <c r="D2" s="4" t="s">
        <v>4</v>
      </c>
      <c r="E2" s="4" t="s">
        <v>5</v>
      </c>
      <c r="F2" s="4" t="s">
        <v>6</v>
      </c>
      <c r="G2" s="4" t="s">
        <v>7</v>
      </c>
      <c r="H2" s="4" t="s">
        <v>8</v>
      </c>
      <c r="I2" s="4" t="s">
        <v>9</v>
      </c>
      <c r="J2" s="4" t="s">
        <v>10</v>
      </c>
      <c r="K2" s="4" t="s">
        <v>11</v>
      </c>
      <c r="L2" s="4" t="s">
        <v>489</v>
      </c>
      <c r="M2" s="4" t="s">
        <v>490</v>
      </c>
      <c r="N2" s="4" t="s">
        <v>491</v>
      </c>
      <c r="O2" s="4" t="s">
        <v>492</v>
      </c>
      <c r="P2" s="4" t="s">
        <v>493</v>
      </c>
    </row>
    <row r="3" s="2" customFormat="1" ht="61" customHeight="1" spans="1:18">
      <c r="A3" s="5">
        <v>1</v>
      </c>
      <c r="B3" s="6" t="s">
        <v>494</v>
      </c>
      <c r="C3" s="6" t="s">
        <v>495</v>
      </c>
      <c r="D3" s="6" t="s">
        <v>496</v>
      </c>
      <c r="E3" s="6" t="s">
        <v>16</v>
      </c>
      <c r="F3" s="6" t="s">
        <v>42</v>
      </c>
      <c r="G3" s="7">
        <v>44489</v>
      </c>
      <c r="H3" s="6" t="s">
        <v>497</v>
      </c>
      <c r="I3" s="6" t="s">
        <v>498</v>
      </c>
      <c r="J3" s="6" t="s">
        <v>499</v>
      </c>
      <c r="K3" s="6" t="s">
        <v>498</v>
      </c>
      <c r="L3" s="8" t="s">
        <v>500</v>
      </c>
      <c r="M3" s="6" t="s">
        <v>501</v>
      </c>
      <c r="N3" s="9" t="s">
        <v>502</v>
      </c>
      <c r="O3" s="6">
        <v>1.23</v>
      </c>
      <c r="P3" s="6" t="s">
        <v>503</v>
      </c>
      <c r="Q3" s="10"/>
      <c r="R3" s="10"/>
    </row>
    <row r="4" s="2" customFormat="1" ht="61" customHeight="1" spans="1:18">
      <c r="A4" s="5">
        <v>2</v>
      </c>
      <c r="B4" s="6" t="s">
        <v>504</v>
      </c>
      <c r="C4" s="6" t="s">
        <v>505</v>
      </c>
      <c r="D4" s="6" t="s">
        <v>370</v>
      </c>
      <c r="E4" s="6" t="s">
        <v>468</v>
      </c>
      <c r="F4" s="6" t="s">
        <v>506</v>
      </c>
      <c r="G4" s="7">
        <v>44495</v>
      </c>
      <c r="H4" s="6" t="s">
        <v>162</v>
      </c>
      <c r="I4" s="6" t="s">
        <v>163</v>
      </c>
      <c r="J4" s="6" t="s">
        <v>149</v>
      </c>
      <c r="K4" s="6" t="s">
        <v>150</v>
      </c>
      <c r="L4" s="8" t="s">
        <v>500</v>
      </c>
      <c r="M4" s="6" t="s">
        <v>102</v>
      </c>
      <c r="N4" s="9" t="s">
        <v>507</v>
      </c>
      <c r="O4" s="6">
        <v>49.2</v>
      </c>
      <c r="P4" s="6" t="s">
        <v>508</v>
      </c>
      <c r="Q4" s="10"/>
      <c r="R4" s="10"/>
    </row>
    <row r="5" s="2" customFormat="1" ht="61" customHeight="1" spans="1:18">
      <c r="A5" s="5">
        <v>3</v>
      </c>
      <c r="B5" s="6" t="s">
        <v>509</v>
      </c>
      <c r="C5" s="6" t="s">
        <v>510</v>
      </c>
      <c r="D5" s="6" t="s">
        <v>511</v>
      </c>
      <c r="E5" s="6" t="s">
        <v>16</v>
      </c>
      <c r="F5" s="6" t="s">
        <v>254</v>
      </c>
      <c r="G5" s="7">
        <v>44497</v>
      </c>
      <c r="H5" s="6" t="s">
        <v>309</v>
      </c>
      <c r="I5" s="6" t="s">
        <v>310</v>
      </c>
      <c r="J5" s="6" t="s">
        <v>20</v>
      </c>
      <c r="K5" s="6" t="s">
        <v>20</v>
      </c>
      <c r="L5" s="8" t="s">
        <v>500</v>
      </c>
      <c r="M5" s="6" t="s">
        <v>305</v>
      </c>
      <c r="N5" s="9" t="s">
        <v>502</v>
      </c>
      <c r="O5" s="6">
        <v>2.1</v>
      </c>
      <c r="P5" s="6" t="s">
        <v>503</v>
      </c>
      <c r="Q5" s="10"/>
      <c r="R5" s="10"/>
    </row>
    <row r="6" s="2" customFormat="1" ht="61" customHeight="1" spans="1:18">
      <c r="A6" s="5">
        <v>4</v>
      </c>
      <c r="B6" s="6" t="s">
        <v>512</v>
      </c>
      <c r="C6" s="6" t="s">
        <v>513</v>
      </c>
      <c r="D6" s="6" t="s">
        <v>514</v>
      </c>
      <c r="E6" s="6" t="s">
        <v>16</v>
      </c>
      <c r="F6" s="6" t="s">
        <v>254</v>
      </c>
      <c r="G6" s="7">
        <v>44497</v>
      </c>
      <c r="H6" s="6" t="s">
        <v>309</v>
      </c>
      <c r="I6" s="6" t="s">
        <v>310</v>
      </c>
      <c r="J6" s="6" t="s">
        <v>20</v>
      </c>
      <c r="K6" s="6" t="s">
        <v>20</v>
      </c>
      <c r="L6" s="8" t="s">
        <v>500</v>
      </c>
      <c r="M6" s="6" t="s">
        <v>305</v>
      </c>
      <c r="N6" s="9" t="s">
        <v>502</v>
      </c>
      <c r="O6" s="6">
        <v>2.96</v>
      </c>
      <c r="P6" s="6" t="s">
        <v>503</v>
      </c>
      <c r="Q6" s="10"/>
      <c r="R6" s="10"/>
    </row>
    <row r="7" s="2" customFormat="1" ht="61" customHeight="1" spans="1:18">
      <c r="A7" s="5">
        <v>5</v>
      </c>
      <c r="B7" s="6" t="s">
        <v>515</v>
      </c>
      <c r="C7" s="6" t="s">
        <v>516</v>
      </c>
      <c r="D7" s="6" t="s">
        <v>517</v>
      </c>
      <c r="E7" s="6" t="s">
        <v>16</v>
      </c>
      <c r="F7" s="6" t="s">
        <v>518</v>
      </c>
      <c r="G7" s="7">
        <v>44515</v>
      </c>
      <c r="H7" s="6" t="s">
        <v>519</v>
      </c>
      <c r="I7" s="6" t="s">
        <v>520</v>
      </c>
      <c r="J7" s="6" t="s">
        <v>20</v>
      </c>
      <c r="K7" s="6" t="s">
        <v>20</v>
      </c>
      <c r="L7" s="8" t="s">
        <v>500</v>
      </c>
      <c r="M7" s="6" t="s">
        <v>77</v>
      </c>
      <c r="N7" s="9" t="s">
        <v>521</v>
      </c>
      <c r="O7" s="6">
        <v>2.9</v>
      </c>
      <c r="P7" s="6" t="s">
        <v>522</v>
      </c>
      <c r="Q7" s="10"/>
      <c r="R7" s="10"/>
    </row>
    <row r="8" s="2" customFormat="1" ht="61" customHeight="1" spans="1:18">
      <c r="A8" s="5">
        <v>6</v>
      </c>
      <c r="B8" s="6" t="s">
        <v>523</v>
      </c>
      <c r="C8" s="6" t="s">
        <v>524</v>
      </c>
      <c r="D8" s="6" t="s">
        <v>525</v>
      </c>
      <c r="E8" s="6" t="s">
        <v>16</v>
      </c>
      <c r="F8" s="6" t="s">
        <v>526</v>
      </c>
      <c r="G8" s="7">
        <v>44530</v>
      </c>
      <c r="H8" s="6" t="s">
        <v>527</v>
      </c>
      <c r="I8" s="6" t="s">
        <v>528</v>
      </c>
      <c r="J8" s="6" t="s">
        <v>527</v>
      </c>
      <c r="K8" s="6" t="s">
        <v>528</v>
      </c>
      <c r="L8" s="8" t="s">
        <v>500</v>
      </c>
      <c r="M8" s="6" t="s">
        <v>529</v>
      </c>
      <c r="N8" s="9" t="s">
        <v>530</v>
      </c>
      <c r="O8" s="6" t="s">
        <v>531</v>
      </c>
      <c r="P8" s="6" t="s">
        <v>532</v>
      </c>
      <c r="Q8" s="10"/>
      <c r="R8" s="10"/>
    </row>
  </sheetData>
  <mergeCells count="1">
    <mergeCell ref="A1:P1"/>
  </mergeCells>
  <conditionalFormatting sqref="B3 B4 B5 B6 B7:B8">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13783</dc:creator>
  <cp:lastModifiedBy>100％</cp:lastModifiedBy>
  <dcterms:created xsi:type="dcterms:W3CDTF">2020-05-11T02:03:00Z</dcterms:created>
  <dcterms:modified xsi:type="dcterms:W3CDTF">2021-12-15T06:11:35Z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13CEE2B5B35F4DC09C44D6DF65BE79B9</vt:lpwstr>
  </property>
</Properties>
</file>