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1"/>
  </bookViews>
  <sheets>
    <sheet name="合格" sheetId="2" r:id="rId1"/>
    <sheet name="不合格" sheetId="1" r:id="rId2"/>
  </sheets>
  <definedNames>
    <definedName name="_xlnm._FilterDatabase" localSheetId="0" hidden="1">合格!$A$4:$W$102</definedName>
    <definedName name="_xlnm._FilterDatabase" localSheetId="1" hidden="1">不合格!$A$4:$AA$7</definedName>
    <definedName name="_xlnm.Print_Area" localSheetId="1">不合格!$A$1:$AA$7</definedName>
  </definedNames>
  <calcPr calcId="144525" iterate="1" iterateCount="1000" iterateDelta="0.01"/>
</workbook>
</file>

<file path=xl/sharedStrings.xml><?xml version="1.0" encoding="utf-8"?>
<sst xmlns="http://schemas.openxmlformats.org/spreadsheetml/2006/main" count="2176" uniqueCount="768">
  <si>
    <t>附件9-1：</t>
  </si>
  <si>
    <t>2021年乐昌市市场监督管理局食品监督抽检合格产品明细表</t>
  </si>
  <si>
    <t>备注：以下产品合格信息仅指本次抽检标称的生产企业相关产品的生产日期/批号和所检项目</t>
  </si>
  <si>
    <t>序号</t>
  </si>
  <si>
    <t>检验类别</t>
  </si>
  <si>
    <t>被抽样单位所在地市</t>
  </si>
  <si>
    <t>环节</t>
  </si>
  <si>
    <t>抽样单号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</si>
  <si>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</si>
  <si>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</si>
  <si>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</si>
  <si>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</si>
  <si>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</si>
  <si>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</si>
  <si>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</si>
  <si>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</si>
  <si>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</si>
  <si>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</si>
  <si>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</si>
  <si>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</si>
  <si>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</si>
  <si>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</si>
  <si>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</si>
  <si>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</si>
  <si>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任务来源</t>
  </si>
  <si>
    <t>承检机构</t>
  </si>
  <si>
    <t>监督抽检</t>
  </si>
  <si>
    <t>韶关</t>
  </si>
  <si>
    <t>生产</t>
  </si>
  <si>
    <t>XC21440281601911015</t>
  </si>
  <si>
    <t>AFSQB110263001C</t>
  </si>
  <si>
    <t>包装饮用水</t>
  </si>
  <si>
    <t>瑶森天泉</t>
  </si>
  <si>
    <t>/</t>
  </si>
  <si>
    <t>18L/桶</t>
  </si>
  <si>
    <t>8桶</t>
  </si>
  <si>
    <t>2021-11-03</t>
  </si>
  <si>
    <t>2021-11-06</t>
  </si>
  <si>
    <t>广东</t>
  </si>
  <si>
    <t>乐昌市金鸡山泉饮用水有限公司</t>
  </si>
  <si>
    <t>乐昌市坪石镇罗家渡黄家坝双下</t>
  </si>
  <si>
    <r>
      <rPr>
        <sz val="9"/>
        <color theme="1"/>
        <rFont val="宋体"/>
        <charset val="134"/>
      </rPr>
      <t>铜绿假单胞菌*5、溴酸盐、亚硝酸盐(以NO</t>
    </r>
    <r>
      <rPr>
        <sz val="9"/>
        <color theme="1"/>
        <rFont val="Times New Roman"/>
        <charset val="134"/>
      </rPr>
      <t>₂⁻</t>
    </r>
    <r>
      <rPr>
        <sz val="9"/>
        <color theme="1"/>
        <rFont val="宋体"/>
        <charset val="134"/>
      </rPr>
      <t>计)</t>
    </r>
  </si>
  <si>
    <t>GB 19298-2014、GB 2762-2017</t>
  </si>
  <si>
    <t>合格</t>
  </si>
  <si>
    <t>乐昌市市场监督管理局</t>
  </si>
  <si>
    <t>深圳中检联检测有限公司</t>
  </si>
  <si>
    <t>XC21440281601911017</t>
  </si>
  <si>
    <t>AFSQB110263003C</t>
  </si>
  <si>
    <t>沿溪山</t>
  </si>
  <si>
    <t>18.9L/桶</t>
  </si>
  <si>
    <t>7桶</t>
  </si>
  <si>
    <t>2021-11-08</t>
  </si>
  <si>
    <t>乐昌市沿溪山饮用水有限公司</t>
  </si>
  <si>
    <t>乐昌市沿溪山</t>
  </si>
  <si>
    <t>广东省乐昌市沿溪山风门坳</t>
  </si>
  <si>
    <t>XC21440281601911018</t>
  </si>
  <si>
    <t>AFSQB110263004C</t>
  </si>
  <si>
    <t>图形商标</t>
  </si>
  <si>
    <t>18升/桶</t>
  </si>
  <si>
    <t>2021-11-04</t>
  </si>
  <si>
    <t>乐昌市清益山泉饮用水有限公司</t>
  </si>
  <si>
    <t>乐昌市乐城街道洪莲村委会大块冲组</t>
  </si>
  <si>
    <t>乐昌市乐城街道(河南)洪莲村委会大块冲组</t>
  </si>
  <si>
    <t>XC21440281601911019</t>
  </si>
  <si>
    <t>AFSQB110263005C</t>
  </si>
  <si>
    <t>四指峰山泉</t>
  </si>
  <si>
    <t>四指峰</t>
  </si>
  <si>
    <t>乐昌市井华饮用水厂（普通合伙）</t>
  </si>
  <si>
    <t>乐昌市长来镇上坪村天鹅塘电站宿舍后面的厂房</t>
  </si>
  <si>
    <t>乐昌市井华饮用水厂</t>
  </si>
  <si>
    <t>乐昌市长来镇上坪村长坑口</t>
  </si>
  <si>
    <t>乐昌市</t>
  </si>
  <si>
    <t>餐饮</t>
  </si>
  <si>
    <t>XC21440281601941088</t>
  </si>
  <si>
    <t>AFSQB110141001C</t>
  </si>
  <si>
    <t>勺子</t>
  </si>
  <si>
    <t>6个</t>
  </si>
  <si>
    <t>乐昌市百悦酒家</t>
  </si>
  <si>
    <t>乐昌市乐城镇练塘管理区练塘村1号</t>
  </si>
  <si>
    <t>大肠菌群、沙门氏菌</t>
  </si>
  <si>
    <t xml:space="preserve">GB 14934-2016 </t>
  </si>
  <si>
    <t>XC21440281601941089</t>
  </si>
  <si>
    <t>AFSQB110141002C</t>
  </si>
  <si>
    <t>碗</t>
  </si>
  <si>
    <t>4个</t>
  </si>
  <si>
    <t>XC21440281601941090</t>
  </si>
  <si>
    <t>AFSQB110141003C</t>
  </si>
  <si>
    <t>圆盘</t>
  </si>
  <si>
    <t>XC21440281601941092</t>
  </si>
  <si>
    <t>AFSQB110141004C</t>
  </si>
  <si>
    <t>杯子</t>
  </si>
  <si>
    <t>XC21440281601941085</t>
  </si>
  <si>
    <t>AFSQB110187008C</t>
  </si>
  <si>
    <t>葱姜汁料酒［调味料酒］</t>
  </si>
  <si>
    <t>500ml/瓶</t>
  </si>
  <si>
    <t>4瓶</t>
  </si>
  <si>
    <t>2021-06-21</t>
  </si>
  <si>
    <t>乐昌市旺哥果园农家菜馆</t>
  </si>
  <si>
    <t>乐昌市附城黄岸组旧抽水房</t>
  </si>
  <si>
    <t>阳西美味鲜食品有限公司</t>
  </si>
  <si>
    <t>广东省阳江市阳西县厨邦西路1号</t>
  </si>
  <si>
    <t>苯甲酸及其钠盐(以苯甲酸计)、防腐剂混合使用时各自用量占其最大使用量的比例之和、山梨酸及其钾盐(以山梨酸计)、糖精钠(以糖精计)、脱氢乙酸及其钠盐(以脱氢乙酸计)</t>
  </si>
  <si>
    <t>GB 2760-2014</t>
  </si>
  <si>
    <t>XC21440281601941083</t>
  </si>
  <si>
    <t>AFSQB110258003C</t>
  </si>
  <si>
    <t>白米醋（食醋）</t>
  </si>
  <si>
    <t>韶江</t>
  </si>
  <si>
    <t>448mL/瓶</t>
  </si>
  <si>
    <t>2021-09-08</t>
  </si>
  <si>
    <t>乐昌市恒泰餐饮服务有限公司</t>
  </si>
  <si>
    <t>广东省韶关市乐昌市乐城街道城郊麒麟山南侧</t>
  </si>
  <si>
    <t>韶关翁源韶江调味食品厂</t>
  </si>
  <si>
    <t>106国道翁城路段(原韶关农林学院)</t>
  </si>
  <si>
    <t>脱氢乙酸及其钠盐（以脱氢乙酸计）、总酸(以乙酸计)</t>
  </si>
  <si>
    <t>GB 2719-2018 、GB 2760-2014</t>
  </si>
  <si>
    <t>XC21440281601941084</t>
  </si>
  <si>
    <t>AFSQB110258004C</t>
  </si>
  <si>
    <t>加碘低钠盐（食用盐）</t>
  </si>
  <si>
    <t>粤盐</t>
  </si>
  <si>
    <t>250克/包</t>
  </si>
  <si>
    <t>4包</t>
  </si>
  <si>
    <t>2021-04-06</t>
  </si>
  <si>
    <t>广东省盐业集团江门有限公司　</t>
  </si>
  <si>
    <t>广东省佛山市高明区荷城街道兴创路28号</t>
  </si>
  <si>
    <t>碘（以I计）、氯化钾（以干基计）、铅(以Pb计)</t>
  </si>
  <si>
    <t>GB 26878-2011、GB 2721-2015、GB 2762-2017</t>
  </si>
  <si>
    <t>XC21440281601941086</t>
  </si>
  <si>
    <t>AFSQB110258005C</t>
  </si>
  <si>
    <t>重庆三五火锅底料</t>
  </si>
  <si>
    <t>三五</t>
  </si>
  <si>
    <t>300克/袋</t>
  </si>
  <si>
    <t>5袋</t>
  </si>
  <si>
    <t>2021-08-30</t>
  </si>
  <si>
    <t>乐昌市绿林美食店</t>
  </si>
  <si>
    <t>乐昌市北乡福永酿酒厂矮石路东50米</t>
  </si>
  <si>
    <t>重庆三五世全食品有限公司</t>
  </si>
  <si>
    <t>重庆市九龙坡区福园路1号</t>
  </si>
  <si>
    <t>可待因、吗啡、那可丁、罂粟碱</t>
  </si>
  <si>
    <t>整顿办函〔2011〕1号</t>
  </si>
  <si>
    <t>XC21440281601941087</t>
  </si>
  <si>
    <t>AFSQB110268001C</t>
  </si>
  <si>
    <t>大豆油</t>
  </si>
  <si>
    <t>福之泉</t>
  </si>
  <si>
    <t>一级</t>
  </si>
  <si>
    <t>10升/瓶</t>
  </si>
  <si>
    <t>3L</t>
  </si>
  <si>
    <t>2021-01-22</t>
  </si>
  <si>
    <t>乐昌市茗苑食府</t>
  </si>
  <si>
    <t>乐昌市乐城人民北路50号宏福家园商住小区1幢01、02号商铺</t>
  </si>
  <si>
    <t>中粮(东莞)粮油工业有限公司　　</t>
  </si>
  <si>
    <t>广东省东莞市麻涌镇新沙公园路8号</t>
  </si>
  <si>
    <t>苯并(a)芘、过氧化值、酸价(以KOH计)</t>
  </si>
  <si>
    <t>GB 2716-2018、Q/02A3211S-2020</t>
  </si>
  <si>
    <t>XC21440281601941091</t>
  </si>
  <si>
    <t>AFSQB110268002C</t>
  </si>
  <si>
    <t>纯正大豆油</t>
  </si>
  <si>
    <t>长康</t>
  </si>
  <si>
    <t>一级（浸出）</t>
  </si>
  <si>
    <t>2021-09-12</t>
  </si>
  <si>
    <t>湖南省长康实业有限责任公司　</t>
  </si>
  <si>
    <t>湖南省湘阴县长康粮站南路1号</t>
  </si>
  <si>
    <t>苯并(a)芘、过氧化值、酸价(KOH)</t>
  </si>
  <si>
    <t xml:space="preserve">GB 2762-2017、GB/T 1535-2017 </t>
  </si>
  <si>
    <t>XC21440281601941093</t>
  </si>
  <si>
    <t>AFSQB110268003C</t>
  </si>
  <si>
    <t>美味鸡鲜粉调味料</t>
  </si>
  <si>
    <t>1千克/罐</t>
  </si>
  <si>
    <t>4罐</t>
  </si>
  <si>
    <t>2021-08-07</t>
  </si>
  <si>
    <t>联合利华（中国）有限公司从化分公司</t>
  </si>
  <si>
    <t>广州市从化广东从化经济开发区龙洞路1号</t>
  </si>
  <si>
    <t>糖精钠(以糖精计)、甜蜜素(以环己基氨基磺酸计)</t>
  </si>
  <si>
    <t>XC21440281601941094</t>
  </si>
  <si>
    <t>AFSQB110268004C</t>
  </si>
  <si>
    <t>咸鸡</t>
  </si>
  <si>
    <t>1.5kg</t>
  </si>
  <si>
    <t>乐昌市港龙烧腊店</t>
  </si>
  <si>
    <t>乐昌市乐城人民北路42号商铺</t>
  </si>
  <si>
    <t>苯甲酸及其钠盐(以苯甲酸计)、山梨酸及其钾盐(以山梨酸计)、亚硝酸盐(以亚硝酸钠计)</t>
  </si>
  <si>
    <t>XC21440281601941095</t>
  </si>
  <si>
    <t>AFSQB110268005C</t>
  </si>
  <si>
    <t>卤猪肉</t>
  </si>
  <si>
    <t>小作坊</t>
  </si>
  <si>
    <t>XC21440281601951039</t>
  </si>
  <si>
    <t>AFSQB110268019C</t>
  </si>
  <si>
    <t>烧鸭</t>
  </si>
  <si>
    <t>3.6kg</t>
  </si>
  <si>
    <t>2021-11-05</t>
  </si>
  <si>
    <t>乐昌市粤煌烧腊店</t>
  </si>
  <si>
    <t>乐昌市河南大昌路328号自建房首层商铺</t>
  </si>
  <si>
    <t>苯并(a)芘、山梨酸及其钾盐(以山梨酸计)、亚硝酸盐(以亚硝酸钠计)、胭脂红</t>
  </si>
  <si>
    <t>GB 2760-2014、GB 2762-2017</t>
  </si>
  <si>
    <t>XC21440281601951040</t>
  </si>
  <si>
    <t>AFSQB110268020C</t>
  </si>
  <si>
    <t>米酒</t>
  </si>
  <si>
    <t>2L</t>
  </si>
  <si>
    <t>乐昌市何宣酒坊</t>
  </si>
  <si>
    <t>乐昌市白石镇教办旁边</t>
  </si>
  <si>
    <t>甲醇、糖精钠(以糖精计)、甜蜜素(以环己基氨基磺酸计)</t>
  </si>
  <si>
    <t>GB 2757-2012 、GB 2760-2014</t>
  </si>
  <si>
    <t>XC21440281601951041</t>
  </si>
  <si>
    <t>AFSQB110268021C</t>
  </si>
  <si>
    <t>米粉</t>
  </si>
  <si>
    <t>2kg</t>
  </si>
  <si>
    <t>乐昌市金会米粉厂</t>
  </si>
  <si>
    <t>乐昌市坪石镇老坪石交通街A-034号</t>
  </si>
  <si>
    <t>二氧化硫残留量、铝的残留量(干样品，以Al计)、米酵菌酸、脱氢乙酸及其钠盐(以脱氢乙酸计)</t>
  </si>
  <si>
    <t>XC21440281601951042</t>
  </si>
  <si>
    <t>AFSQB110291001C</t>
  </si>
  <si>
    <t>2.55kg</t>
  </si>
  <si>
    <t>乐昌市德财烧腊加工场</t>
  </si>
  <si>
    <t>乐昌市廊田镇铜坑村委会</t>
  </si>
  <si>
    <t>XC21440281601951043</t>
  </si>
  <si>
    <t>AFSQB110291002C</t>
  </si>
  <si>
    <t>乐昌市宝林廊米酒坊</t>
  </si>
  <si>
    <t>乐昌市廊田镇廊田村委会白屋组11号商铺</t>
  </si>
  <si>
    <t>XC21440281601951044</t>
  </si>
  <si>
    <t>AFSQB110291003C</t>
  </si>
  <si>
    <t>白酒</t>
  </si>
  <si>
    <t>2021-08-15</t>
  </si>
  <si>
    <t>乐昌市葫芦灵君酒坊</t>
  </si>
  <si>
    <t>乐昌市廊田镇葫芦坪村桥背小组背夫龙自建仓库（商用）</t>
  </si>
  <si>
    <t>流通</t>
  </si>
  <si>
    <t>XC21440281601921080</t>
  </si>
  <si>
    <t>AFSQB110291004C</t>
  </si>
  <si>
    <t>盐焗鸡腿（原味）</t>
  </si>
  <si>
    <t>无疆</t>
  </si>
  <si>
    <t>80克/袋</t>
  </si>
  <si>
    <t>14袋</t>
  </si>
  <si>
    <t>2021-10-01</t>
  </si>
  <si>
    <t>乐昌市新中兴商行</t>
  </si>
  <si>
    <t>广东省韶关市乐昌市乐城街道大东上街38号商铺</t>
  </si>
  <si>
    <t>广东无疆食品有限公司</t>
  </si>
  <si>
    <t>饶平县钱东镇小东经济开发区</t>
  </si>
  <si>
    <t>苯甲酸及其钠盐(以苯甲酸计)、亚硝酸盐(以亚硝酸钠计)、胭脂红</t>
  </si>
  <si>
    <t>XC21440281601921081</t>
  </si>
  <si>
    <t>AFSQB110291005C</t>
  </si>
  <si>
    <t>多味瓜子</t>
  </si>
  <si>
    <t>童年记</t>
  </si>
  <si>
    <t>500g/袋</t>
  </si>
  <si>
    <t>7袋</t>
  </si>
  <si>
    <t>2021-10-28</t>
  </si>
  <si>
    <t>湖南童年记食品科技有限公司</t>
  </si>
  <si>
    <t>长沙经济技术开发区榔梨工业园</t>
  </si>
  <si>
    <t>黄曲霉毒素B₁、糖精钠(以糖精计)</t>
  </si>
  <si>
    <t>GB 2760-2014、GB 2761-2017</t>
  </si>
  <si>
    <t>XC21440281601921082</t>
  </si>
  <si>
    <t>AFSQB110291006C</t>
  </si>
  <si>
    <t>广式腊肉（风味农家二刀腊肉）</t>
  </si>
  <si>
    <t>1.85kg</t>
  </si>
  <si>
    <t>2021-10-03</t>
  </si>
  <si>
    <t>乐昌市明强配送中心</t>
  </si>
  <si>
    <t>乐昌市乐城镇昌山中路南琦苑A栋05号后商铺</t>
  </si>
  <si>
    <t>江门市门烈腊味加工厂</t>
  </si>
  <si>
    <t>江门市礼乐新华开发区</t>
  </si>
  <si>
    <t>苯甲酸及其钠盐(以苯甲酸计)、过氧化值（以脂肪计）、亚硝酸盐(以亚硝酸钠计)</t>
  </si>
  <si>
    <t>GB 2730-2015 、GB 2760-2014</t>
  </si>
  <si>
    <t>XC21440281602210245</t>
  </si>
  <si>
    <t>A2210455109102003C</t>
  </si>
  <si>
    <t>赤霞珠干红葡萄酒</t>
  </si>
  <si>
    <t>海岸山谷</t>
  </si>
  <si>
    <r>
      <rPr>
        <sz val="9"/>
        <color theme="1"/>
        <rFont val="宋体"/>
        <charset val="134"/>
      </rPr>
      <t>750ml/瓶 酒精度：11.5%vo</t>
    </r>
    <r>
      <rPr>
        <sz val="9"/>
        <color theme="1"/>
        <rFont val="Times New Roman"/>
        <charset val="134"/>
      </rPr>
      <t> </t>
    </r>
    <r>
      <rPr>
        <sz val="9"/>
        <color theme="1"/>
        <rFont val="宋体"/>
        <charset val="134"/>
      </rPr>
      <t>l</t>
    </r>
  </si>
  <si>
    <t>乐昌市乐峰商店</t>
  </si>
  <si>
    <t>乐昌市（人民北路）汽车站对面</t>
  </si>
  <si>
    <t>烟台盛世葡萄酒业有限公司</t>
  </si>
  <si>
    <t>蓬莱市大辛店镇遇驾夼</t>
  </si>
  <si>
    <t>山梨酸及其钾盐(以山梨酸计),赭曲霉毒素A,酒精度,甲醇,糖精钠(以糖精计)</t>
  </si>
  <si>
    <t>GB 5009.225-2016(第二法),GB 5009.266-2016,GB 5009.28-2016(第一法),GB 5009.96-2016(第一法)</t>
  </si>
  <si>
    <t>华测检测认证集团股份有限公司</t>
  </si>
  <si>
    <t>XC21440281602210246</t>
  </si>
  <si>
    <t>A2210455109102001C</t>
  </si>
  <si>
    <t>粉条</t>
  </si>
  <si>
    <t>1.2kg</t>
  </si>
  <si>
    <t>乐昌市乐润粉厂</t>
  </si>
  <si>
    <t>乐昌市河南大昌路十巷7号（原乐城河南长塘路）</t>
  </si>
  <si>
    <t>铝的残留量(干样品，以Al计),米酵菌酸,二氧化硫残留量,脱氢乙酸及其钠盐(以脱氢乙酸计)</t>
  </si>
  <si>
    <t>GB 5009.121-2016(第二法),GB 5009.182-2017(第二法),GB 5009.189-2016(5.1.1),GB 5009.34-2016</t>
  </si>
  <si>
    <t>XC21440281602210248</t>
  </si>
  <si>
    <t>A2210455109102002C</t>
  </si>
  <si>
    <t>陈有记豆豉辣酱微辣</t>
  </si>
  <si>
    <t>200g/瓶</t>
  </si>
  <si>
    <t>14瓶</t>
  </si>
  <si>
    <t>乐昌市华胜食品有限公司</t>
  </si>
  <si>
    <t>韶关市乐昌市长来镇上坪村旧村委会办公楼</t>
  </si>
  <si>
    <t>韶关市乐昌市长来镇上坪村</t>
  </si>
  <si>
    <r>
      <rPr>
        <sz val="9"/>
        <color theme="1"/>
        <rFont val="宋体"/>
        <charset val="134"/>
      </rPr>
      <t>甜蜜素(以环己基氨基磺酸计),黄曲霉毒素B</t>
    </r>
    <r>
      <rPr>
        <sz val="9"/>
        <color theme="1"/>
        <rFont val="Calibri"/>
        <charset val="134"/>
      </rPr>
      <t>₁</t>
    </r>
    <r>
      <rPr>
        <sz val="9"/>
        <color theme="1"/>
        <rFont val="宋体"/>
        <charset val="134"/>
      </rPr>
      <t>,山梨酸及其钾盐(以山梨酸计),苯甲酸及其钠盐(以苯甲酸计),脱氢乙酸及其钠盐(以脱氢乙酸计),防腐剂混合使用时各自用量占其最大使用量的比例之和</t>
    </r>
  </si>
  <si>
    <t>GB 5009.121-2016(第二法),GB 5009.22-2016(第三法),GB 5009.28-2016(第一法),GB 5009.97-2016(第一法)</t>
  </si>
  <si>
    <t>XC21440281602210249</t>
  </si>
  <si>
    <t>A2210455109102005C</t>
  </si>
  <si>
    <t>豆腐片</t>
  </si>
  <si>
    <t>1kg</t>
  </si>
  <si>
    <t>乐昌市廊田镇张贱成豆制品加工店</t>
  </si>
  <si>
    <t>乐昌市廊田镇农民街新农贸市场5幢14、15号商铺</t>
  </si>
  <si>
    <t>铅(以Pb计),防腐剂混合使用时各自用量占其最大使用量的比例之和,脱氢乙酸及其钠盐(以脱氢乙酸计),苯甲酸及其钠盐(以苯甲酸计)</t>
  </si>
  <si>
    <t>GB 5009.12-2017(第二法),GB 5009.121-2016(第二法),GB 5009.28-2016(第一法)</t>
  </si>
  <si>
    <t>XC21440281602210250</t>
  </si>
  <si>
    <t>A2210455109102010C</t>
  </si>
  <si>
    <t>花生油</t>
  </si>
  <si>
    <t>乐昌市廊田镇刘记花生榨油店</t>
  </si>
  <si>
    <t>乐昌市廊田镇稻香路56号</t>
  </si>
  <si>
    <r>
      <rPr>
        <sz val="9"/>
        <color theme="1"/>
        <rFont val="宋体"/>
        <charset val="134"/>
      </rPr>
      <t>过氧化值,黄曲霉毒素B</t>
    </r>
    <r>
      <rPr>
        <sz val="9"/>
        <color theme="1"/>
        <rFont val="Calibri"/>
        <charset val="134"/>
      </rPr>
      <t>₁</t>
    </r>
    <r>
      <rPr>
        <sz val="9"/>
        <color theme="1"/>
        <rFont val="宋体"/>
        <charset val="134"/>
      </rPr>
      <t>,酸价(KOH),苯并(a)芘</t>
    </r>
  </si>
  <si>
    <t>GB 5009.22-2016(第三法 高效液相色谱-柱后衍生法),GB 5009.227-2016(第一法),GB 5009.229-2016(第一法),GB 5009.27-2016</t>
  </si>
  <si>
    <t>XC21440281602210251</t>
  </si>
  <si>
    <t>A2210455109102007C</t>
  </si>
  <si>
    <t>50度白酒</t>
  </si>
  <si>
    <t>乐昌市五山镇文书酒厂</t>
  </si>
  <si>
    <t>乐昌市五山镇文书村马食水</t>
  </si>
  <si>
    <t>甜蜜素(以环己基氨基磺酸计),酒精度,甲醇,糖精钠(以糖精计)</t>
  </si>
  <si>
    <t>GB 5009.225-2016(第二法),GB 5009.266-2016,GB 5009.28-2016(第一法),GB 5009.97-2016(第三法)</t>
  </si>
  <si>
    <t>XC21440281602210252</t>
  </si>
  <si>
    <t>A2210455109102009C</t>
  </si>
  <si>
    <t>擦糍粉</t>
  </si>
  <si>
    <t>1.6kg</t>
  </si>
  <si>
    <t>乐昌市九峰镇山水米粉厂</t>
  </si>
  <si>
    <t>乐昌市九峰镇九峰街道一路128号商铺</t>
  </si>
  <si>
    <t>XC21440281602210253</t>
  </si>
  <si>
    <t>A2210455109102008C</t>
  </si>
  <si>
    <t>乐昌市九峰镇全红粉厂</t>
  </si>
  <si>
    <t>乐昌市九峰镇上廊村委会排坊村村口</t>
  </si>
  <si>
    <t>XC21440281602210254</t>
  </si>
  <si>
    <t>A2210455109102006C</t>
  </si>
  <si>
    <t>55度白酒</t>
  </si>
  <si>
    <t>乐昌市原泉农家酒坊</t>
  </si>
  <si>
    <t>乐昌市九峰镇大廊村委会半边街组39号之二</t>
  </si>
  <si>
    <t>XC21440281602210255</t>
  </si>
  <si>
    <t>A2210455109102004C</t>
  </si>
  <si>
    <t>绿茶</t>
  </si>
  <si>
    <t>1.25kg</t>
  </si>
  <si>
    <t>乐昌市两江镇云祖峰茶叶专业合作社</t>
  </si>
  <si>
    <t>乐昌市两江镇凰落村委会老屋组3号</t>
  </si>
  <si>
    <t>铅(以Pb计),吡虫啉,联苯菊酯,水胺硫磷</t>
  </si>
  <si>
    <t>GB 5009.12-2017(第二法),GB/T 23204-2008(3),GB/T 23379-2009,SN/T 1969-2007</t>
  </si>
  <si>
    <t>XC21440281602210256</t>
  </si>
  <si>
    <t>A2210455109104002C</t>
  </si>
  <si>
    <t>恒顺黄酒</t>
  </si>
  <si>
    <t>二级</t>
  </si>
  <si>
    <t>500ml/瓶 酒精度：≥11.5%vol</t>
  </si>
  <si>
    <t>乐昌市大润发商业有限公司</t>
  </si>
  <si>
    <t>乐昌市乐城人民中路(原兴华电影城)</t>
  </si>
  <si>
    <t>镇江恒顺酒业有限责任公司</t>
  </si>
  <si>
    <t>镇江市丹徒新城恒园路1-2号</t>
  </si>
  <si>
    <t>苯甲酸及其钠盐(以苯甲酸计),防腐剂混合使用时各自用量占其最大使用量的比例之和,甜蜜素(以环己基氨基磺酸计),糖精钠(以糖精计),山梨酸及其钾盐(以山梨酸计)</t>
  </si>
  <si>
    <t>GB 5009.28-2016(第一法),GB 5009.97-2016(第三法)</t>
  </si>
  <si>
    <t>XC21440281602210257</t>
  </si>
  <si>
    <t>A2210455109104006C</t>
  </si>
  <si>
    <t>乐昌市祥丰榨油店</t>
  </si>
  <si>
    <t>乐昌市乐城大东路98号内新八幢5号</t>
  </si>
  <si>
    <r>
      <rPr>
        <sz val="9"/>
        <color theme="1"/>
        <rFont val="宋体"/>
        <charset val="134"/>
      </rPr>
      <t>过氧化值,黄曲霉毒素B</t>
    </r>
    <r>
      <rPr>
        <sz val="9"/>
        <color theme="1"/>
        <rFont val="Calibri"/>
        <charset val="134"/>
      </rPr>
      <t>₁</t>
    </r>
    <r>
      <rPr>
        <sz val="9"/>
        <color theme="1"/>
        <rFont val="宋体"/>
        <charset val="134"/>
      </rPr>
      <t>,苯并(a)芘,酸价(KOH)</t>
    </r>
  </si>
  <si>
    <t>XC21440281602210258</t>
  </si>
  <si>
    <t>A2210455109104003C</t>
  </si>
  <si>
    <t>番薯仔（果脯类）</t>
  </si>
  <si>
    <t>300g/包</t>
  </si>
  <si>
    <t>乐昌市优客鲜便利店第一分店</t>
  </si>
  <si>
    <t>乐昌市乐城街道西石岩路6号东方家园B7幢105号商铺</t>
  </si>
  <si>
    <t>佛山市甜心屋食品有限公司（分装）</t>
  </si>
  <si>
    <t>佛山市南海区狮山镇罗村芦塘村委会地段厂房2、3号楼</t>
  </si>
  <si>
    <t>苯甲酸及其钠盐(以苯甲酸计),亮蓝,二氧化硫残留量,红色着色剂混合使用时各自用量占其最大使用量的比例之和,苋菜红,胭脂红</t>
  </si>
  <si>
    <t>GB 5009.28-2016(第一法),GB 5009.34-2016,GB 5009.35-2016</t>
  </si>
  <si>
    <t>XC21440281602210259</t>
  </si>
  <si>
    <t>A2210455109104001C</t>
  </si>
  <si>
    <t>乳酸风味面包</t>
  </si>
  <si>
    <t>每日小点+图形商标</t>
  </si>
  <si>
    <t>散装称重</t>
  </si>
  <si>
    <t>4kg</t>
  </si>
  <si>
    <t>漳州市友来利食品有限公司</t>
  </si>
  <si>
    <t>福建省漳州市龙文区蓝田开发区龙文园区橫二路</t>
  </si>
  <si>
    <t>酸价(以脂肪计)(KOH),脱氢乙酸及其钠盐(以脱氢乙酸计),过氧化值(以脂肪计)</t>
  </si>
  <si>
    <t>GB 5009.121-2016(第二法),GB 5009.227-2016(第一法),GB 5009.229-2016(第二法)</t>
  </si>
  <si>
    <t>XC21440281602210260</t>
  </si>
  <si>
    <t>A2210455109104005C</t>
  </si>
  <si>
    <t>宜品益臻婴儿配方奶粉（0-6月龄，1段）</t>
  </si>
  <si>
    <t>文字图形商标</t>
  </si>
  <si>
    <t>800克/罐</t>
  </si>
  <si>
    <t>乐昌市米奇宝贝爱孕婴童超市</t>
  </si>
  <si>
    <t>乐昌市乐城人民中路（解放西路）中庆大厦4号商铺</t>
  </si>
  <si>
    <t>黑龙江宜品乳业有限公司</t>
  </si>
  <si>
    <t>黑龙江省齐齐哈尔市富裕县富裕镇通南路1号</t>
  </si>
  <si>
    <r>
      <rPr>
        <sz val="9"/>
        <color theme="1"/>
        <rFont val="宋体"/>
        <charset val="134"/>
      </rPr>
      <t>三聚氰胺,亚硝酸盐(以NaNO</t>
    </r>
    <r>
      <rPr>
        <sz val="9"/>
        <color theme="1"/>
        <rFont val="Calibri"/>
        <charset val="134"/>
      </rPr>
      <t>₂</t>
    </r>
    <r>
      <rPr>
        <sz val="9"/>
        <color theme="1"/>
        <rFont val="宋体"/>
        <charset val="134"/>
      </rPr>
      <t>计),黄曲霉毒素M</t>
    </r>
    <r>
      <rPr>
        <sz val="9"/>
        <color theme="1"/>
        <rFont val="Calibri"/>
        <charset val="134"/>
      </rPr>
      <t>₁</t>
    </r>
    <r>
      <rPr>
        <sz val="9"/>
        <color theme="1"/>
        <rFont val="宋体"/>
        <charset val="134"/>
      </rPr>
      <t>,苯甲酸及其钠盐(以苯甲酸计)</t>
    </r>
  </si>
  <si>
    <t>GB 5009.24-2016(第二法),GB 5009.28-2016(第一法),GB 5009.33-2016(第二法),GB/T 22388-2008(第二法)</t>
  </si>
  <si>
    <t>XC21440281602210261</t>
  </si>
  <si>
    <t>A2210455109104004C</t>
  </si>
  <si>
    <t>胡萝卜铁锌钙有机营养米粉</t>
  </si>
  <si>
    <t>460g/罐</t>
  </si>
  <si>
    <t>6罐</t>
  </si>
  <si>
    <t>江西金博实业有限公司</t>
  </si>
  <si>
    <t>江西省樟树市医药产业孵化创业园区一期16号</t>
  </si>
  <si>
    <r>
      <rPr>
        <sz val="9"/>
        <color theme="1"/>
        <rFont val="宋体"/>
        <charset val="134"/>
      </rPr>
      <t>亚硝酸盐(以NaNO</t>
    </r>
    <r>
      <rPr>
        <sz val="9"/>
        <color theme="1"/>
        <rFont val="Calibri"/>
        <charset val="134"/>
      </rPr>
      <t>₂</t>
    </r>
    <r>
      <rPr>
        <sz val="9"/>
        <color theme="1"/>
        <rFont val="宋体"/>
        <charset val="134"/>
      </rPr>
      <t>计),黄曲霉毒素B</t>
    </r>
    <r>
      <rPr>
        <sz val="9"/>
        <color theme="1"/>
        <rFont val="Calibri"/>
        <charset val="134"/>
      </rPr>
      <t>₁</t>
    </r>
    <r>
      <rPr>
        <sz val="9"/>
        <color theme="1"/>
        <rFont val="宋体"/>
        <charset val="134"/>
      </rPr>
      <t>,镉(以Cd计),铅(以Pb计)</t>
    </r>
  </si>
  <si>
    <t>GB 5009.12-2017(第二法),GB 5009.15-2014,GB 5009.22-2016(第三法 高效液相色谱-柱后衍生法),GB 5009.33-2016(第二法)</t>
  </si>
  <si>
    <t>XC21440281602210262</t>
  </si>
  <si>
    <t>A2210455109106001C</t>
  </si>
  <si>
    <t>香辣豆腐干</t>
  </si>
  <si>
    <t>景烈</t>
  </si>
  <si>
    <t>250g/罐</t>
  </si>
  <si>
    <t>乐昌市云岩镇景烈食品加工厂</t>
  </si>
  <si>
    <t>广东省乐昌市云岩镇石冲村锡坑</t>
  </si>
  <si>
    <t>广东省韶关市乐昌市云岩镇石冲村锡坑</t>
  </si>
  <si>
    <t>苯甲酸及其钠盐(以苯甲酸计),防腐剂混合使用时各自用量占其最大使用量的比例之和,铅(以Pb计),脱氢乙酸及其钠盐(以脱氢乙酸计)</t>
  </si>
  <si>
    <t>XC21440281602210263</t>
  </si>
  <si>
    <t>A2210455109106003C</t>
  </si>
  <si>
    <t>子姜辣椒（酱腌菜）</t>
  </si>
  <si>
    <t>300克/罐</t>
  </si>
  <si>
    <t>乐昌市梅花镇鑫星子姜辣椒厂</t>
  </si>
  <si>
    <t>乐昌市梅花镇坪乳线收费站旁</t>
  </si>
  <si>
    <t>广东省乐昌市梅花镇坪乳线收费站旁</t>
  </si>
  <si>
    <t>山梨酸及其钾盐(以山梨酸计),防腐剂混合使用时各自用量占其最大使用量的比例之和,铅,脱氢乙酸及其钠盐(以脱氢乙酸计),苯甲酸及其钠盐(以苯甲酸计)</t>
  </si>
  <si>
    <t>XC21440281602210264</t>
  </si>
  <si>
    <t>A2210455109106002C</t>
  </si>
  <si>
    <t>连红子姜辣椒（酱腌菜）</t>
  </si>
  <si>
    <t>300g/罐</t>
  </si>
  <si>
    <t>乐昌市梅花镇连红子姜辣椒厂</t>
  </si>
  <si>
    <t>乐昌市梅花镇坪乳线旁</t>
  </si>
  <si>
    <t>乐昌市梅花镇坪乳线中学下三百米处</t>
  </si>
  <si>
    <t>山梨酸及其钾盐(以山梨酸计),铅(以Pb计),防腐剂混合使用时各自用量占其最大使用量的比例之和,脱氢乙酸及其钠盐(以脱氢乙酸计),苯甲酸及其钠盐(以苯甲酸计)</t>
  </si>
  <si>
    <t>XC21440281602210265</t>
  </si>
  <si>
    <t>A2210455109107003C</t>
  </si>
  <si>
    <t>花卷</t>
  </si>
  <si>
    <t>乐昌市包粒鲜早餐店</t>
  </si>
  <si>
    <t>乐昌市梅花镇群众路21号</t>
  </si>
  <si>
    <t>山梨酸及其钾盐(以山梨酸计),防腐剂混合使用时各自用量占其最大使用量的比例之和,铅(以Pb计),苯甲酸及其钠盐(以苯甲酸计)</t>
  </si>
  <si>
    <t>GB 5009.12-2017(第二法),GB 5009.28-2016(第一法)</t>
  </si>
  <si>
    <t>XC21440281602210266</t>
  </si>
  <si>
    <t>A2210455109107002C</t>
  </si>
  <si>
    <t>红糖馒头</t>
  </si>
  <si>
    <t>XC21440281602210267</t>
  </si>
  <si>
    <t>A2210455109107001C</t>
  </si>
  <si>
    <t>白馒头</t>
  </si>
  <si>
    <t>XC21440281602210268</t>
  </si>
  <si>
    <t>A2210455109107010C</t>
  </si>
  <si>
    <t>3千克/箱</t>
  </si>
  <si>
    <t>乐昌市阿枚小吃店</t>
  </si>
  <si>
    <t>乐昌市梅花镇鑫源商贸城5号</t>
  </si>
  <si>
    <t>紫金县金霸食品有限公司</t>
  </si>
  <si>
    <t>紫金县临江镇桂林村临古路</t>
  </si>
  <si>
    <t>铅(以Pb计),硼酸,二氧化硫残留量</t>
  </si>
  <si>
    <t>GB 5009.12-2017(第二法),GB 5009.275-2016,GB 5009.34-2016</t>
  </si>
  <si>
    <t>XC21440281602210269</t>
  </si>
  <si>
    <t>A2210455109107009C</t>
  </si>
  <si>
    <t>干制米粉</t>
  </si>
  <si>
    <t>龙门井</t>
  </si>
  <si>
    <t>计量销售</t>
  </si>
  <si>
    <t>乐昌市梅花镇张记桂林米粉店</t>
  </si>
  <si>
    <t>乐昌市梅花镇群众路23号粤北鑫源商贸市场5幢104</t>
  </si>
  <si>
    <t>全州县金鸿源食品有限责任公司</t>
  </si>
  <si>
    <t>全州县绍水镇农产品加工扶贫产业园</t>
  </si>
  <si>
    <t>XC21440281602210270</t>
  </si>
  <si>
    <t>A2210455109107006C</t>
  </si>
  <si>
    <t>益茶烤奶</t>
  </si>
  <si>
    <t>乐昌市益茶堂奶茶店</t>
  </si>
  <si>
    <t>乐昌市梅花镇农民街44号</t>
  </si>
  <si>
    <t>山梨酸及其钾盐(以山梨酸计),防腐剂混合使用时各自用量占其最大使用量的比例之和,糖精钠(以糖精计),苯甲酸及其钠盐(以苯甲酸计)</t>
  </si>
  <si>
    <t>GB 5009.28-2016(第一法)</t>
  </si>
  <si>
    <t>XC21440281602210271</t>
  </si>
  <si>
    <t>A2210455109107005C</t>
  </si>
  <si>
    <t>原味奶茶</t>
  </si>
  <si>
    <t>XC21440281602210272</t>
  </si>
  <si>
    <t>A2210455109107004C</t>
  </si>
  <si>
    <t>柠檬汁</t>
  </si>
  <si>
    <t>XC21440281602210273</t>
  </si>
  <si>
    <t>A2210455109107007C</t>
  </si>
  <si>
    <t>双璜生抽</t>
  </si>
  <si>
    <t>特级</t>
  </si>
  <si>
    <t>620ml/瓶</t>
  </si>
  <si>
    <t>6瓶</t>
  </si>
  <si>
    <t>乐昌市千福宴食府</t>
  </si>
  <si>
    <t>乐昌市坪石镇群众路32号</t>
  </si>
  <si>
    <t>广东厨邦食品有限公司</t>
  </si>
  <si>
    <t>广东省阳江市阳西县厨邦大道1号</t>
  </si>
  <si>
    <r>
      <rPr>
        <sz val="9"/>
        <color theme="1"/>
        <rFont val="宋体"/>
        <charset val="134"/>
      </rPr>
      <t>黄曲霉毒素B</t>
    </r>
    <r>
      <rPr>
        <sz val="9"/>
        <color theme="1"/>
        <rFont val="Calibri"/>
        <charset val="134"/>
      </rPr>
      <t>₁</t>
    </r>
    <r>
      <rPr>
        <sz val="9"/>
        <color theme="1"/>
        <rFont val="宋体"/>
        <charset val="134"/>
      </rPr>
      <t>,氨基酸态氮(以氮计)</t>
    </r>
  </si>
  <si>
    <t>GB 5009.22-2016(第三法 高效液相色谱-柱后衍生法),GB 5009.235-2016(第一法)</t>
  </si>
  <si>
    <t>XC21440281602210274</t>
  </si>
  <si>
    <t>A2210455109107008C</t>
  </si>
  <si>
    <t>448ml/瓶</t>
  </si>
  <si>
    <t>106国道翁城路段（原韶关农林学院）</t>
  </si>
  <si>
    <t>游离矿酸,总酸(以乙酸计)</t>
  </si>
  <si>
    <t>GB 12456-2021(第二法),GB 5009.233-2016</t>
  </si>
  <si>
    <t>XC21440281602210276</t>
  </si>
  <si>
    <t>A2210455109110003C</t>
  </si>
  <si>
    <t>芒果汁</t>
  </si>
  <si>
    <t>乐昌市畅饮冷饮店</t>
  </si>
  <si>
    <t>乐昌市坪石镇群众路69号（9号）</t>
  </si>
  <si>
    <t>XC21440281602210277</t>
  </si>
  <si>
    <t>A2210455109110002C</t>
  </si>
  <si>
    <t>哈密瓜汁</t>
  </si>
  <si>
    <t>XC21440281602210279</t>
  </si>
  <si>
    <t>A2210455109110001C</t>
  </si>
  <si>
    <t>卤水鸡</t>
  </si>
  <si>
    <t>1.7kg</t>
  </si>
  <si>
    <t>乐昌市坪石镇范记老鸭店</t>
  </si>
  <si>
    <t>广东省韶关市乐昌市坪石镇群众路64号一楼104房</t>
  </si>
  <si>
    <t>山梨酸及其钾盐(以山梨酸计),防腐剂混合使用时各自用量占其最大使用量的比例之和,亚硝酸盐（以亚硝酸钠计）,苯甲酸及其钠盐(以苯甲酸计)</t>
  </si>
  <si>
    <t>GB 5009.28-2016(第一法),GB 5009.33-2016(第二法)</t>
  </si>
  <si>
    <t>XC21440281602210291</t>
  </si>
  <si>
    <t>A2210455109110007C</t>
  </si>
  <si>
    <t>5S压榨一级花生油</t>
  </si>
  <si>
    <t>5升/瓶</t>
  </si>
  <si>
    <t>乐昌市碧桂园凤凰酒店有限公司</t>
  </si>
  <si>
    <t>广东省韶关市乐昌市乐城街道梅乐桥头碧桂园</t>
  </si>
  <si>
    <t>东莞鲁花食用油有限公司</t>
  </si>
  <si>
    <t>东莞市麻涌镇漳澎村新沙工业园区</t>
  </si>
  <si>
    <r>
      <rPr>
        <sz val="9"/>
        <color theme="1"/>
        <rFont val="宋体"/>
        <charset val="134"/>
      </rPr>
      <t>过氧化值,黄曲霉毒素B</t>
    </r>
    <r>
      <rPr>
        <sz val="9"/>
        <color theme="1"/>
        <rFont val="Calibri"/>
        <charset val="134"/>
      </rPr>
      <t>₁</t>
    </r>
    <r>
      <rPr>
        <sz val="9"/>
        <color theme="1"/>
        <rFont val="宋体"/>
        <charset val="134"/>
      </rPr>
      <t>,酸价(以脂肪计)</t>
    </r>
  </si>
  <si>
    <t>GB 5009.22-2016(第三法 高效液相色谱-柱后衍生法),GB 5009.227-2016(第一法),GB 5009.229-2016(第一法)</t>
  </si>
  <si>
    <t>XC21440281602210292</t>
  </si>
  <si>
    <t>A2210455109110005C</t>
  </si>
  <si>
    <t>排米粉</t>
  </si>
  <si>
    <t>冠益</t>
  </si>
  <si>
    <t>10千克/包</t>
  </si>
  <si>
    <t>2.1kg</t>
  </si>
  <si>
    <t>广东冠华食品有限公司</t>
  </si>
  <si>
    <t>乳源瑶族自治县乳城镇乐华路</t>
  </si>
  <si>
    <t>XC21440281602210293</t>
  </si>
  <si>
    <t>A2210455109110004C</t>
  </si>
  <si>
    <t>3kg/包</t>
  </si>
  <si>
    <t>乐昌市振华酒店有限公司</t>
  </si>
  <si>
    <t>乐昌市乐城人民中路28号乐昌城市广场华城大酒店五层</t>
  </si>
  <si>
    <t>韶关市乳源瑶族自治县乳城镇侯公渡乐华路</t>
  </si>
  <si>
    <t>XC21440281602210294</t>
  </si>
  <si>
    <t>A2210455109110006C</t>
  </si>
  <si>
    <t>纯正花生油</t>
  </si>
  <si>
    <t>金龙鱼</t>
  </si>
  <si>
    <t>益海（广州）粮油工业有限公司</t>
  </si>
  <si>
    <t>广州经济技术开发区东江大道2号</t>
  </si>
  <si>
    <t>NCP21440281601941003</t>
  </si>
  <si>
    <t>AFSQB110187001C</t>
  </si>
  <si>
    <t>茄子</t>
  </si>
  <si>
    <t>2021-11-02</t>
  </si>
  <si>
    <t>氟虫腈、镉(以Cd计)、克百威、氧乐果</t>
  </si>
  <si>
    <t>GB 2762-2017、GB 2763-2021</t>
  </si>
  <si>
    <t>NCP21440281601941004</t>
  </si>
  <si>
    <t>AFSQB110187002C</t>
  </si>
  <si>
    <t>辣椒</t>
  </si>
  <si>
    <t>1.4kg</t>
  </si>
  <si>
    <t>氟虫腈、镉(以Cd计)、甲胺磷、克百威、氧乐果</t>
  </si>
  <si>
    <t>NCP21440281601941007</t>
  </si>
  <si>
    <t>AFSQB110187005C</t>
  </si>
  <si>
    <t>1.8kg</t>
  </si>
  <si>
    <t>NCP21440281601941005</t>
  </si>
  <si>
    <t>AFSQB110258001C</t>
  </si>
  <si>
    <t>莲藕</t>
  </si>
  <si>
    <t>镉(以Cd计)、铅(以Pb计)、总汞(以Hg计)</t>
  </si>
  <si>
    <t>GB 2762-2017</t>
  </si>
  <si>
    <t>NCP21440281601941006</t>
  </si>
  <si>
    <t>AFSQB110258002C</t>
  </si>
  <si>
    <t>西红柿</t>
  </si>
  <si>
    <t>毒死蜱、克百威、氯氟氰菊酯和高效氯氟氰菊酯、氧乐果</t>
  </si>
  <si>
    <t>GB 2763-2021</t>
  </si>
  <si>
    <t>NCP21440281601941008</t>
  </si>
  <si>
    <t>AFSQB110268006C</t>
  </si>
  <si>
    <t>油麦菜</t>
  </si>
  <si>
    <t>氟虫腈、甲胺磷、克百威、氧乐果、乙酰甲胺磷</t>
  </si>
  <si>
    <t>NCP21440281601941009</t>
  </si>
  <si>
    <t>AFSQB110268007C</t>
  </si>
  <si>
    <t>NCP21440281601941010</t>
  </si>
  <si>
    <t>AFSQB110268008C</t>
  </si>
  <si>
    <t>白萝卜</t>
  </si>
  <si>
    <t>毒死蜱、氟虫腈、甲拌磷、氧乐果</t>
  </si>
  <si>
    <t>NCP21440281601921040</t>
  </si>
  <si>
    <t>AFSQB110268009C</t>
  </si>
  <si>
    <t>猕猴桃</t>
  </si>
  <si>
    <t>乐昌市惠记干货店</t>
  </si>
  <si>
    <t>乐昌市河南佗城西路富康楼B幢首层14号商铺</t>
  </si>
  <si>
    <t>敌敌畏、多菌灵、氯吡脲、氧乐果</t>
  </si>
  <si>
    <t>NCP21440281601921041</t>
  </si>
  <si>
    <t>AFSQB110268010C</t>
  </si>
  <si>
    <t>红心柚</t>
  </si>
  <si>
    <t>2.6kg</t>
  </si>
  <si>
    <t>2021-10-17</t>
  </si>
  <si>
    <t>氟虫腈、联苯菊酯、水胺硫磷</t>
  </si>
  <si>
    <t>NCP21440281601921042</t>
  </si>
  <si>
    <t>AFSQB110268011C</t>
  </si>
  <si>
    <t>桔子</t>
  </si>
  <si>
    <t>乐昌市林子水果店</t>
  </si>
  <si>
    <t>乐昌市河南佗城西路富康楼B幢首层25号商铺</t>
  </si>
  <si>
    <t>丙溴磷、氯氟氰菊酯和高效氯氟氰菊酯、氧乐果</t>
  </si>
  <si>
    <t>GB 2763-2019</t>
  </si>
  <si>
    <t>NCP21440281601921043</t>
  </si>
  <si>
    <t>AFSQB110268012C</t>
  </si>
  <si>
    <t>猪肉</t>
  </si>
  <si>
    <t>2.11kg</t>
  </si>
  <si>
    <t>乐昌市雄利发生鲜商店</t>
  </si>
  <si>
    <t>乐昌市乐城街道文化路顺易华庭二期7幢首层7号</t>
  </si>
  <si>
    <t>恩诺沙星(以恩诺沙星与环丙沙星之和计)、磺胺-6-甲氧嘧啶(磺胺间甲氧嘧啶)、磺胺二甲嘧啶、磺胺甲恶唑(磺胺甲基异噁唑/磺胺甲鯻唑)、磺胺甲基嘧啶(磺胺甲嘧啶)、磺胺间二甲氧嘧啶(磺胺地索辛)、磺胺喹恶啉(磺胺喹沙啉/磺胺喹噁啉)、磺胺类（总量）、磺胺嘧啶、甲氧苄啶、克伦特罗、氯霉素、沙丁胺醇</t>
  </si>
  <si>
    <t>GB 31650-2019、农业农村部公告 第250号、整顿办函 〔2010〕50号</t>
  </si>
  <si>
    <t>NCP21440281601921044</t>
  </si>
  <si>
    <t>AFSQB110268013C</t>
  </si>
  <si>
    <t>花甲</t>
  </si>
  <si>
    <t>3kg</t>
  </si>
  <si>
    <t>乐昌市开芝水产店</t>
  </si>
  <si>
    <t>乐昌市第一农贸综合市场E09</t>
  </si>
  <si>
    <t>恩诺沙星(以恩诺沙星与环丙沙星之和计)、呋喃唑酮代谢物、镉(以Cd计)、氯霉素</t>
  </si>
  <si>
    <t>GB 2762-2017、GB 31650-2019、农业农村部公告 第250号</t>
  </si>
  <si>
    <t>NCP21440281601921045</t>
  </si>
  <si>
    <t>AFSQB110268014C</t>
  </si>
  <si>
    <t>沙虾（海水虾）</t>
  </si>
  <si>
    <t>恩诺沙星(以恩诺沙星与环丙沙星之和计)、镉(以Cd计)、呋喃唑酮代谢物、氯霉素</t>
  </si>
  <si>
    <t>NCP21440281601921047</t>
  </si>
  <si>
    <t>AFSQB110268015C</t>
  </si>
  <si>
    <t>山药</t>
  </si>
  <si>
    <t>乐昌市阿明蔬菜档</t>
  </si>
  <si>
    <t>乐昌市第一农贸综合市场C17、C18档</t>
  </si>
  <si>
    <t>克百威、氯氟氰菊酯和高效氯氟氰菊酯、铅(以Pb计)、涕灭威</t>
  </si>
  <si>
    <t>NCP21440281601921046</t>
  </si>
  <si>
    <t>AFSQB110268016C</t>
  </si>
  <si>
    <t>土豆</t>
  </si>
  <si>
    <t>甲胺磷、克百威、水胺硫磷、氧乐果</t>
  </si>
  <si>
    <t>NCP21440281601921048</t>
  </si>
  <si>
    <t>AFSQB110268017C</t>
  </si>
  <si>
    <t>土鸡蛋</t>
  </si>
  <si>
    <t>乐昌市邓兰京鸡蛋店</t>
  </si>
  <si>
    <t>乐昌市第一农贸综合市场A12档口</t>
  </si>
  <si>
    <t>恩诺沙星(以恩诺沙星与环丙沙星之和计)、氟苯尼考、磺胺-6-甲氧嘧啶(磺胺间甲氧嘧啶)、磺胺二甲嘧啶、磺胺甲恶唑(磺胺甲基异噁唑/磺胺甲鯻唑)、磺胺甲基嘧啶(磺胺甲嘧啶)、磺胺甲氧嗪(磺胺甲氧哒嗪)、磺胺间二甲氧嘧啶(磺胺地索辛)、磺胺喹恶啉(磺胺喹沙啉/磺胺喹噁啉)、磺胺类（总量）、磺胺嘧啶、甲硝唑、金刚烷胺、氯霉素</t>
  </si>
  <si>
    <t>GB 31650-2019、农业部公告第560号、农业农村部公告 第250号</t>
  </si>
  <si>
    <t>NCP21440281601921049</t>
  </si>
  <si>
    <t>AFSQB110268018C</t>
  </si>
  <si>
    <t>草莓</t>
  </si>
  <si>
    <t>2.2kg</t>
  </si>
  <si>
    <t>乐昌市众晟商贸有限责任公司</t>
  </si>
  <si>
    <t>乐昌市乐城人民中路乐兴豪苑第三幢首层1至19号及二层商铺和第四幢首层105号至116号及二层商铺</t>
  </si>
  <si>
    <t>敌敌畏、烯酰吗啉、氧乐果</t>
  </si>
  <si>
    <t>NCP21440281602250100</t>
  </si>
  <si>
    <t>A2210455109103002C</t>
  </si>
  <si>
    <t>猪瘦肉</t>
  </si>
  <si>
    <t>1.1kg</t>
  </si>
  <si>
    <t>乐昌市鸿鹏肉档</t>
  </si>
  <si>
    <t>乐昌市乐城街道文化路顺易华庭二期七幢首层6号</t>
  </si>
  <si>
    <t>以上磺胺类总量,沙丁胺醇,克伦特罗,甲氧苄啶,氯霉素,恩诺沙星(恩诺沙星与环丙沙星之和)</t>
  </si>
  <si>
    <t>GB/T 21312-2007,GB/T 21316-2007,GB/T 22286-2008,GB/T 22338-2008(液相色谱-质谱/质谱法)</t>
  </si>
  <si>
    <t>NCP21440281602250101</t>
  </si>
  <si>
    <t>A2210455109103001C</t>
  </si>
  <si>
    <t>羊腿肉</t>
  </si>
  <si>
    <t>3.23kg</t>
  </si>
  <si>
    <t>乐昌市乐城镇第一市场张爱清羊肉档</t>
  </si>
  <si>
    <t>乐昌市乐城镇第一市场</t>
  </si>
  <si>
    <t>五氯酚酸钠(以五氯酚计),克伦特罗,恩诺沙星(恩诺沙星与环丙沙星之和),磺胺类</t>
  </si>
  <si>
    <t>GB 23200.92-2016,GB/T 21316-2007,GB/T 22286-2008,SN/T 1751.2-2007</t>
  </si>
  <si>
    <t>NCP21440281602250103</t>
  </si>
  <si>
    <t>A2210455109101002C</t>
  </si>
  <si>
    <t>国产红提</t>
  </si>
  <si>
    <t>2.15kg</t>
  </si>
  <si>
    <t>乐昌市福万家超市</t>
  </si>
  <si>
    <t>广东省韶关市乐昌市乐城街道人民北路汽车站地洞口</t>
  </si>
  <si>
    <t>克百威,氟虫腈,氧乐果,氯氰菊酯和高效氯氰菊酯</t>
  </si>
  <si>
    <t>GB 23200.8-2016,NY/T 761-2008(第1部分 方法二),NY/T 761-2008(第3部分),SN/T 1982-2007</t>
  </si>
  <si>
    <t>NCP21440281602250104</t>
  </si>
  <si>
    <t>A2210455109101001C</t>
  </si>
  <si>
    <t>烯酰吗啉,氧乐果,敌敌畏</t>
  </si>
  <si>
    <t>GB 23200.8-2016,GB/T 20769-2008,NY/T 761-2008(第1部分 方法二)</t>
  </si>
  <si>
    <t>NCP21440281602250105</t>
  </si>
  <si>
    <t>A2210455109101003C</t>
  </si>
  <si>
    <t>白肉火龙果</t>
  </si>
  <si>
    <t>2.04kg</t>
  </si>
  <si>
    <t>克百威,氟虫腈,甲胺磷,氧乐果</t>
  </si>
  <si>
    <t>NY/T 761-2008(第1部分 方法二),NY/T 761-2008(第3部分),SN/T 1982-2007</t>
  </si>
  <si>
    <t>NCP21440281602250106</t>
  </si>
  <si>
    <t>A2210455109101005C</t>
  </si>
  <si>
    <t>贡梨</t>
  </si>
  <si>
    <t>2.06kg</t>
  </si>
  <si>
    <t>敌敌畏,对硫磷,氧乐果</t>
  </si>
  <si>
    <t>GB 23200.113-2018,GB 23200.8-2016,NY/T 761-2008(第1部分 方法二)</t>
  </si>
  <si>
    <t>NCP21440281602250107</t>
  </si>
  <si>
    <t>A2210455109101004C</t>
  </si>
  <si>
    <t>香蕉</t>
  </si>
  <si>
    <t>2.16kg</t>
  </si>
  <si>
    <t>吡虫啉,氟虫腈,腈苯唑,多菌灵</t>
  </si>
  <si>
    <t>GB 23200.8-2016,GB/T 20769-2008,SN/T 1982-2007</t>
  </si>
  <si>
    <t>NCP21440281602250108</t>
  </si>
  <si>
    <t>A2210455109105002C</t>
  </si>
  <si>
    <t>毛蟹（淡水蟹）</t>
  </si>
  <si>
    <t>4.1kg</t>
  </si>
  <si>
    <t>镉(以Cd计),五氯酚酸钠(以五氯酚计),孔雀石绿,氯霉素</t>
  </si>
  <si>
    <t>GB 23200.92-2016,GB 5009.15-2014,GB/T 19857-2005(液相色谱-串联质谱法),GB/T 22338-2008(液相色谱-质谱/质谱法)</t>
  </si>
  <si>
    <t>NCP21440281602250109</t>
  </si>
  <si>
    <t>A2210455109105001C</t>
  </si>
  <si>
    <t>恩诺沙星(恩诺沙星与环丙沙星之和),环丙沙星,恩诺沙星,氯霉素,镉(以Cd计),呋喃唑酮代谢物(3-氨基-2-恶唑酮)</t>
  </si>
  <si>
    <t>GB 5009.15-2014,GB/T 22338-2008(液相色谱-质谱/质谱法),农业部1077号公告-1-2008,农业部783号公告-1-2006</t>
  </si>
  <si>
    <t>NCP21440281602250110</t>
  </si>
  <si>
    <t>A2210455109105003C</t>
  </si>
  <si>
    <t>草鱼（淡水鱼）</t>
  </si>
  <si>
    <t>恩诺沙星(恩诺沙星与环丙沙星之和),甲硝唑,甲氧苄啶,孔雀石绿,呋喃唑酮代谢物(3-氨基-2-恶唑酮),环丙沙星,恩诺沙星,地西泮,氯霉素</t>
  </si>
  <si>
    <t>GB/T 19857-2005(液相色谱-串联质谱法),GB/T 21316-2007,GB/T 21318-2007,GB/T 22338-2008(液相色谱-质谱/质谱法),SN/T 3235-2012,农业部1077号公告-1-2008,农业部783号公告-1-2006</t>
  </si>
  <si>
    <t>NCP21440281602250113</t>
  </si>
  <si>
    <t>A2210455109109002C</t>
  </si>
  <si>
    <t>番茄</t>
  </si>
  <si>
    <t>乐昌市坪石镇杨厨家味餐厅</t>
  </si>
  <si>
    <t>广东省韶关市乐昌市坪石镇群众路21号二楼</t>
  </si>
  <si>
    <t>氯氟氰菊酯和高效氯氟氰菊酯,氧乐果,克百威,毒死蜱</t>
  </si>
  <si>
    <t>GB 23200.8-2016,NY/T 761-2008(第1部分 方法二),NY/T 761-2008(第2部分 方法二),NY/T 761-2008(第3部分)</t>
  </si>
  <si>
    <t>NCP21440281602250114</t>
  </si>
  <si>
    <t>A2210455109109003C</t>
  </si>
  <si>
    <t>2.25kg</t>
  </si>
  <si>
    <t>镉(以Cd计),氧乐果,氟虫腈,克百威</t>
  </si>
  <si>
    <t>GB 5009.15-2014,NY/T 761-2008(第1部分 方法二),NY/T 761-2008(第3部分),SN/T 1982-2007</t>
  </si>
  <si>
    <t>NCP21440281602250115</t>
  </si>
  <si>
    <t>A2210455109109006C</t>
  </si>
  <si>
    <t>乐昌市华盛大酒店有限公司</t>
  </si>
  <si>
    <t>乐昌市坪石镇群众路</t>
  </si>
  <si>
    <t>氧乐果,甲胺磷,氟虫腈,乙酰甲胺磷,克百威</t>
  </si>
  <si>
    <t>GB 23200.113-2018,NY/T 761-2008(第1部分 方法二),NY/T 761-2008(第3部分),SN/T 1982-2007</t>
  </si>
  <si>
    <t>NCP21440281602250116</t>
  </si>
  <si>
    <t>A2210455109109004C</t>
  </si>
  <si>
    <t>1.35kg</t>
  </si>
  <si>
    <t>铅(以Pb计),镉(以Cd计),总汞(以Hg计)</t>
  </si>
  <si>
    <t>GB 5009.12-2017(第二法),GB 5009.15-2014,GB 5009.17-2014(第一篇 第一法)</t>
  </si>
  <si>
    <t>NCP21440281602250117</t>
  </si>
  <si>
    <t>A2210455109109001C</t>
  </si>
  <si>
    <t>黄瓜</t>
  </si>
  <si>
    <t>1.75kg</t>
  </si>
  <si>
    <t>乐昌市沁湘苑酒家</t>
  </si>
  <si>
    <t>乐昌市坪石镇群众路南立交广北大厦二、三楼（不含三楼办公室）</t>
  </si>
  <si>
    <t>毒死蜱,敌敌畏,腐霉利,氧乐果,氟虫腈,克百威</t>
  </si>
  <si>
    <t>NCP21440281602250118</t>
  </si>
  <si>
    <t>A2210455109109005C</t>
  </si>
  <si>
    <t>奶白菜</t>
  </si>
  <si>
    <t>3.1kg</t>
  </si>
  <si>
    <t>甲胺磷,阿维菌素,啶虫脒,氧乐果,氟虫腈,克百威,毒死蜱</t>
  </si>
  <si>
    <t>GB 23200.19-2016,GB 23200.8-2016,GB/T 20769-2008,NY/T 761-2008(第1部分 方法二),NY/T 761-2008(第3部分),SN/T 1982-2007</t>
  </si>
  <si>
    <t>NCP21440281602250119</t>
  </si>
  <si>
    <t>A2210455109109007C</t>
  </si>
  <si>
    <t>甲胺磷,氧乐果,氟虫腈,克百威,乙酰甲胺磷</t>
  </si>
  <si>
    <t>NCP21440281602250120</t>
  </si>
  <si>
    <t>A2210455109109008C</t>
  </si>
  <si>
    <t>罗氏虾</t>
  </si>
  <si>
    <t>2.85kg</t>
  </si>
  <si>
    <t>恩诺沙星,呋喃妥因代谢物(1-氨基-乙内酰脲),呋喃唑酮代谢物(3-氨基-2-恶唑酮),孔雀石绿,环丙沙星,恩诺沙星,氯霉素</t>
  </si>
  <si>
    <t>GB/T 19857-2005(液相色谱-串联质谱法),GB/T 22338-2008(液相色谱-质谱/质谱法),农业部1077号公告-1-2008,农业部783号公告-1-2006</t>
  </si>
  <si>
    <t>附件9-2：</t>
  </si>
  <si>
    <t>2021年乐昌市市场监督管理局食品监督抽检不合格产品明细表</t>
  </si>
  <si>
    <t>备注：以下产品不合格信息仅指本次抽检标称的生产企业相关产品的生产日期/批号和所检项目</t>
  </si>
  <si>
    <t>抽样环节</t>
  </si>
  <si>
    <t>抽样单编号</t>
  </si>
  <si>
    <t>检测结果</t>
  </si>
  <si>
    <t>不合格项目</t>
  </si>
  <si>
    <t>检验数值</t>
  </si>
  <si>
    <t>标准限值要求</t>
  </si>
  <si>
    <t>项目单位</t>
  </si>
  <si>
    <t>XC21440281602210247</t>
  </si>
  <si>
    <t>A2210455109102011C</t>
  </si>
  <si>
    <t>白花茶籽油</t>
  </si>
  <si>
    <t>乐昌市广峰生态养殖场</t>
  </si>
  <si>
    <t>乐昌市长来镇罗村村委会罗村组三队驼背岭上</t>
  </si>
  <si>
    <t>不合格</t>
  </si>
  <si>
    <t>过氧化值</t>
  </si>
  <si>
    <t>0.30g/100g</t>
  </si>
  <si>
    <t>≤0.25g/100g</t>
  </si>
  <si>
    <t>g/100g</t>
  </si>
  <si>
    <t>XC21440281602210275</t>
  </si>
  <si>
    <t>A2210455109108001C</t>
  </si>
  <si>
    <t>套碗</t>
  </si>
  <si>
    <t>5套</t>
  </si>
  <si>
    <t>乐昌市岭南人家饭店</t>
  </si>
  <si>
    <t>广东省韶关市乐昌市坪石镇坪南路45号1#—6#</t>
  </si>
  <si>
    <t>乐昌市老坪石工业开发区</t>
  </si>
  <si>
    <t>大肠菌群,沙门氏菌</t>
  </si>
  <si>
    <t>GB 14934-2016(附录B.1),GB 14934-2016(附录C)</t>
  </si>
  <si>
    <t>大肠菌群</t>
  </si>
  <si>
    <t>检出</t>
  </si>
  <si>
    <t>不得检出</t>
  </si>
  <si>
    <t>/50cm²</t>
  </si>
  <si>
    <t>XC21440281601911016</t>
  </si>
  <si>
    <t>AFSQB110263002C</t>
  </si>
  <si>
    <t>乐昌峡</t>
  </si>
  <si>
    <t>18.9升/桶</t>
  </si>
  <si>
    <t>乐昌市青云山饮用水有限公司</t>
  </si>
  <si>
    <t>乐昌市乐城街道张溪村委会江湾组</t>
  </si>
  <si>
    <t>铜绿假单胞菌*5、溴酸盐、亚硝酸盐(以NO₂⁻计)</t>
  </si>
  <si>
    <t>铜绿假单胞菌</t>
  </si>
  <si>
    <t>0,7,0,0,0</t>
  </si>
  <si>
    <t>n=5,c=0,m=0</t>
  </si>
  <si>
    <t>CFU/250mL</t>
  </si>
</sst>
</file>

<file path=xl/styles.xml><?xml version="1.0" encoding="utf-8"?>
<styleSheet xmlns="http://schemas.openxmlformats.org/spreadsheetml/2006/main">
  <numFmts count="7">
    <numFmt numFmtId="176" formatCode="0.########"/>
    <numFmt numFmtId="44" formatCode="_ &quot;￥&quot;* #,##0.00_ ;_ &quot;￥&quot;* \-#,##0.00_ ;_ &quot;￥&quot;* &quot;-&quot;??_ ;_ @_ "/>
    <numFmt numFmtId="42" formatCode="_ &quot;￥&quot;* #,##0_ ;_ &quot;￥&quot;* \-#,##0_ ;_ &quot;￥&quot;* &quot;-&quot;_ ;_ @_ "/>
    <numFmt numFmtId="177" formatCode="yyyy\-mm\-dd"/>
    <numFmt numFmtId="43" formatCode="_ * #,##0.00_ ;_ * \-#,##0.00_ ;_ * &quot;-&quot;??_ ;_ @_ "/>
    <numFmt numFmtId="41" formatCode="_ * #,##0_ ;_ * \-#,##0_ ;_ * &quot;-&quot;_ ;_ @_ "/>
    <numFmt numFmtId="178" formatCode="0_ "/>
  </numFmts>
  <fonts count="36">
    <font>
      <sz val="11"/>
      <color theme="1"/>
      <name val="宋体"/>
      <charset val="134"/>
      <scheme val="minor"/>
    </font>
    <font>
      <sz val="12"/>
      <name val="宋体"/>
      <charset val="134"/>
    </font>
    <font>
      <sz val="16"/>
      <color theme="1"/>
      <name val="黑体"/>
      <charset val="134"/>
    </font>
    <font>
      <b/>
      <sz val="16"/>
      <color theme="1"/>
      <name val="仿宋"/>
      <charset val="134"/>
    </font>
    <font>
      <sz val="12"/>
      <color theme="1"/>
      <name val="宋体"/>
      <charset val="134"/>
    </font>
    <font>
      <b/>
      <sz val="11"/>
      <color theme="1"/>
      <name val="仿宋_GB2312"/>
      <charset val="134"/>
    </font>
    <font>
      <sz val="9"/>
      <color theme="1"/>
      <name val="宋体"/>
      <charset val="134"/>
      <scheme val="minor"/>
    </font>
    <font>
      <sz val="9"/>
      <color theme="1"/>
      <name val="宋体"/>
      <charset val="134"/>
    </font>
    <font>
      <sz val="9"/>
      <name val="宋体"/>
      <charset val="134"/>
    </font>
    <font>
      <sz val="10"/>
      <color theme="1"/>
      <name val="宋体"/>
      <charset val="134"/>
      <scheme val="minor"/>
    </font>
    <font>
      <sz val="9"/>
      <color rgb="FF000000"/>
      <name val="宋体"/>
      <charset val="134"/>
      <scheme val="minor"/>
    </font>
    <font>
      <sz val="16"/>
      <name val="黑体"/>
      <charset val="134"/>
    </font>
    <font>
      <b/>
      <sz val="11"/>
      <name val="仿宋"/>
      <charset val="134"/>
    </font>
    <font>
      <b/>
      <sz val="11"/>
      <color theme="1"/>
      <name val="仿宋"/>
      <charset val="134"/>
    </font>
    <font>
      <sz val="9"/>
      <color rgb="FF000000"/>
      <name val="宋体"/>
      <charset val="134"/>
    </font>
    <font>
      <sz val="11"/>
      <color theme="0"/>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sz val="11"/>
      <color rgb="FF3F3F76"/>
      <name val="宋体"/>
      <charset val="0"/>
      <scheme val="minor"/>
    </font>
    <font>
      <sz val="11"/>
      <color theme="1"/>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9"/>
      <color theme="1"/>
      <name val="Calibri"/>
      <charset val="134"/>
    </font>
    <font>
      <sz val="9"/>
      <color theme="1"/>
      <name val="Times New Roman"/>
      <charset val="134"/>
    </font>
  </fonts>
  <fills count="33">
    <fill>
      <patternFill patternType="none"/>
    </fill>
    <fill>
      <patternFill patternType="gray125"/>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19"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center"/>
    </xf>
    <xf numFmtId="0" fontId="15"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5" applyNumberFormat="0" applyFont="0" applyAlignment="0" applyProtection="0">
      <alignment vertical="center"/>
    </xf>
    <xf numFmtId="0" fontId="15"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4" applyNumberFormat="0" applyFill="0" applyAlignment="0" applyProtection="0">
      <alignment vertical="center"/>
    </xf>
    <xf numFmtId="0" fontId="29" fillId="0" borderId="4" applyNumberFormat="0" applyFill="0" applyAlignment="0" applyProtection="0">
      <alignment vertical="center"/>
    </xf>
    <xf numFmtId="0" fontId="15" fillId="7" borderId="0" applyNumberFormat="0" applyBorder="0" applyAlignment="0" applyProtection="0">
      <alignment vertical="center"/>
    </xf>
    <xf numFmtId="0" fontId="25" fillId="0" borderId="8" applyNumberFormat="0" applyFill="0" applyAlignment="0" applyProtection="0">
      <alignment vertical="center"/>
    </xf>
    <xf numFmtId="0" fontId="15" fillId="21" borderId="0" applyNumberFormat="0" applyBorder="0" applyAlignment="0" applyProtection="0">
      <alignment vertical="center"/>
    </xf>
    <xf numFmtId="0" fontId="16" fillId="3" borderId="2" applyNumberFormat="0" applyAlignment="0" applyProtection="0">
      <alignment vertical="center"/>
    </xf>
    <xf numFmtId="0" fontId="24" fillId="3" borderId="3" applyNumberFormat="0" applyAlignment="0" applyProtection="0">
      <alignment vertical="center"/>
    </xf>
    <xf numFmtId="0" fontId="28" fillId="18" borderId="6" applyNumberFormat="0" applyAlignment="0" applyProtection="0">
      <alignment vertical="center"/>
    </xf>
    <xf numFmtId="0" fontId="20" fillId="22" borderId="0" applyNumberFormat="0" applyBorder="0" applyAlignment="0" applyProtection="0">
      <alignment vertical="center"/>
    </xf>
    <xf numFmtId="0" fontId="15" fillId="24" borderId="0" applyNumberFormat="0" applyBorder="0" applyAlignment="0" applyProtection="0">
      <alignment vertical="center"/>
    </xf>
    <xf numFmtId="0" fontId="30" fillId="0" borderId="7" applyNumberFormat="0" applyFill="0" applyAlignment="0" applyProtection="0">
      <alignment vertical="center"/>
    </xf>
    <xf numFmtId="0" fontId="32" fillId="0" borderId="9" applyNumberFormat="0" applyFill="0" applyAlignment="0" applyProtection="0">
      <alignment vertical="center"/>
    </xf>
    <xf numFmtId="0" fontId="33" fillId="27" borderId="0" applyNumberFormat="0" applyBorder="0" applyAlignment="0" applyProtection="0">
      <alignment vertical="center"/>
    </xf>
    <xf numFmtId="0" fontId="31" fillId="25" borderId="0" applyNumberFormat="0" applyBorder="0" applyAlignment="0" applyProtection="0">
      <alignment vertical="center"/>
    </xf>
    <xf numFmtId="0" fontId="20" fillId="29" borderId="0" applyNumberFormat="0" applyBorder="0" applyAlignment="0" applyProtection="0">
      <alignment vertical="center"/>
    </xf>
    <xf numFmtId="0" fontId="15" fillId="20" borderId="0" applyNumberFormat="0" applyBorder="0" applyAlignment="0" applyProtection="0">
      <alignment vertical="center"/>
    </xf>
    <xf numFmtId="0" fontId="20" fillId="23" borderId="0" applyNumberFormat="0" applyBorder="0" applyAlignment="0" applyProtection="0">
      <alignment vertical="center"/>
    </xf>
    <xf numFmtId="0" fontId="20" fillId="17" borderId="0" applyNumberFormat="0" applyBorder="0" applyAlignment="0" applyProtection="0">
      <alignment vertical="center"/>
    </xf>
    <xf numFmtId="0" fontId="20" fillId="12" borderId="0" applyNumberFormat="0" applyBorder="0" applyAlignment="0" applyProtection="0">
      <alignment vertical="center"/>
    </xf>
    <xf numFmtId="0" fontId="20" fillId="19"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20" fillId="9" borderId="0" applyNumberFormat="0" applyBorder="0" applyAlignment="0" applyProtection="0">
      <alignment vertical="center"/>
    </xf>
    <xf numFmtId="0" fontId="20" fillId="14" borderId="0" applyNumberFormat="0" applyBorder="0" applyAlignment="0" applyProtection="0">
      <alignment vertical="center"/>
    </xf>
    <xf numFmtId="0" fontId="15" fillId="30" borderId="0" applyNumberFormat="0" applyBorder="0" applyAlignment="0" applyProtection="0">
      <alignment vertical="center"/>
    </xf>
    <xf numFmtId="0" fontId="20" fillId="26" borderId="0" applyNumberFormat="0" applyBorder="0" applyAlignment="0" applyProtection="0">
      <alignment vertical="center"/>
    </xf>
    <xf numFmtId="0" fontId="15" fillId="32" borderId="0" applyNumberFormat="0" applyBorder="0" applyAlignment="0" applyProtection="0">
      <alignment vertical="center"/>
    </xf>
    <xf numFmtId="0" fontId="15" fillId="2" borderId="0" applyNumberFormat="0" applyBorder="0" applyAlignment="0" applyProtection="0">
      <alignment vertical="center"/>
    </xf>
    <xf numFmtId="0" fontId="20" fillId="31" borderId="0" applyNumberFormat="0" applyBorder="0" applyAlignment="0" applyProtection="0">
      <alignment vertical="center"/>
    </xf>
    <xf numFmtId="0" fontId="15" fillId="28" borderId="0" applyNumberFormat="0" applyBorder="0" applyAlignment="0" applyProtection="0">
      <alignment vertical="center"/>
    </xf>
    <xf numFmtId="0" fontId="1" fillId="0" borderId="0">
      <alignment vertical="center"/>
    </xf>
  </cellStyleXfs>
  <cellXfs count="34">
    <xf numFmtId="0" fontId="0" fillId="0" borderId="0" xfId="0">
      <alignment vertical="center"/>
    </xf>
    <xf numFmtId="0" fontId="0" fillId="0" borderId="0" xfId="0"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6"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ill="1">
      <alignment vertical="center"/>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178" fontId="12" fillId="0" borderId="1" xfId="0" applyNumberFormat="1"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177" fontId="8" fillId="0" borderId="1" xfId="0"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5 2 14"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89" xfId="50"/>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2"/>
  <sheetViews>
    <sheetView workbookViewId="0">
      <pane ySplit="4" topLeftCell="A5" activePane="bottomLeft" state="frozen"/>
      <selection/>
      <selection pane="bottomLeft" activeCell="W7" sqref="W7"/>
    </sheetView>
  </sheetViews>
  <sheetFormatPr defaultColWidth="9" defaultRowHeight="14.4"/>
  <cols>
    <col min="1" max="1" width="6.37962962962963" customWidth="1"/>
    <col min="2" max="2" width="10.3796296296296" customWidth="1"/>
    <col min="12" max="13" width="11.8888888888889"/>
    <col min="19" max="20" width="10.1296296296296" customWidth="1"/>
    <col min="21" max="21" width="10.3796296296296" customWidth="1"/>
    <col min="22" max="23" width="10.1296296296296" customWidth="1"/>
  </cols>
  <sheetData>
    <row r="1" ht="15.6" spans="1:23">
      <c r="A1" s="2" t="s">
        <v>0</v>
      </c>
      <c r="B1" s="2"/>
      <c r="C1" s="2"/>
      <c r="D1" s="2"/>
      <c r="E1" s="2"/>
      <c r="F1" s="2"/>
      <c r="G1" s="2"/>
      <c r="H1" s="2"/>
      <c r="I1" s="2"/>
      <c r="J1" s="2"/>
      <c r="K1" s="2"/>
      <c r="L1" s="2"/>
      <c r="M1" s="2"/>
      <c r="N1" s="2"/>
      <c r="O1" s="2"/>
      <c r="P1" s="2"/>
      <c r="Q1" s="2"/>
      <c r="R1" s="2"/>
      <c r="S1" s="2"/>
      <c r="T1" s="2"/>
      <c r="U1" s="2"/>
      <c r="V1" s="2"/>
      <c r="W1" s="2"/>
    </row>
    <row r="2" ht="20.4" spans="1:23">
      <c r="A2" s="23" t="s">
        <v>1</v>
      </c>
      <c r="B2" s="23"/>
      <c r="C2" s="23"/>
      <c r="D2" s="23"/>
      <c r="E2" s="23"/>
      <c r="F2" s="23"/>
      <c r="G2" s="23"/>
      <c r="H2" s="23"/>
      <c r="I2" s="23"/>
      <c r="J2" s="23"/>
      <c r="K2" s="23"/>
      <c r="L2" s="23"/>
      <c r="M2" s="23"/>
      <c r="N2" s="23"/>
      <c r="O2" s="23"/>
      <c r="P2" s="23"/>
      <c r="Q2" s="23"/>
      <c r="R2" s="23"/>
      <c r="S2" s="23"/>
      <c r="T2" s="23"/>
      <c r="U2" s="23"/>
      <c r="V2" s="23"/>
      <c r="W2" s="23"/>
    </row>
    <row r="3" ht="15.6" spans="1:23">
      <c r="A3" s="2" t="s">
        <v>2</v>
      </c>
      <c r="B3" s="2"/>
      <c r="C3" s="2"/>
      <c r="D3" s="2"/>
      <c r="E3" s="2"/>
      <c r="F3" s="2"/>
      <c r="G3" s="2"/>
      <c r="H3" s="2"/>
      <c r="I3" s="2"/>
      <c r="J3" s="2"/>
      <c r="K3" s="2"/>
      <c r="L3" s="2"/>
      <c r="M3" s="2"/>
      <c r="N3" s="2"/>
      <c r="O3" s="2"/>
      <c r="P3" s="2"/>
      <c r="Q3" s="2"/>
      <c r="R3" s="2"/>
      <c r="S3" s="2"/>
      <c r="T3" s="2"/>
      <c r="U3" s="2"/>
      <c r="V3" s="2"/>
      <c r="W3" s="2"/>
    </row>
    <row r="4" ht="43.2" spans="1:23">
      <c r="A4" s="24" t="s">
        <v>3</v>
      </c>
      <c r="B4" s="25" t="s">
        <v>4</v>
      </c>
      <c r="C4" s="26" t="s">
        <v>5</v>
      </c>
      <c r="D4" s="27" t="s">
        <v>6</v>
      </c>
      <c r="E4" s="28" t="s">
        <v>7</v>
      </c>
      <c r="F4" s="25" t="s">
        <v>8</v>
      </c>
      <c r="G4" s="25" t="s">
        <v>9</v>
      </c>
      <c r="H4" s="25" t="s">
        <v>10</v>
      </c>
      <c r="I4" s="25" t="s">
        <v>11</v>
      </c>
      <c r="J4" s="25" t="s">
        <v>12</v>
      </c>
      <c r="K4" s="25" t="s">
        <v>13</v>
      </c>
      <c r="L4" s="25" t="s">
        <v>14</v>
      </c>
      <c r="M4" s="25" t="s">
        <v>15</v>
      </c>
      <c r="N4" s="25" t="s">
        <v>16</v>
      </c>
      <c r="O4" s="25" t="s">
        <v>17</v>
      </c>
      <c r="P4" s="25" t="s">
        <v>18</v>
      </c>
      <c r="Q4" s="25" t="s">
        <v>19</v>
      </c>
      <c r="R4" s="25" t="s">
        <v>20</v>
      </c>
      <c r="S4" s="25" t="s">
        <v>21</v>
      </c>
      <c r="T4" s="25" t="s">
        <v>22</v>
      </c>
      <c r="U4" s="25" t="s">
        <v>23</v>
      </c>
      <c r="V4" s="25" t="s">
        <v>24</v>
      </c>
      <c r="W4" s="32" t="s">
        <v>25</v>
      </c>
    </row>
    <row r="5" s="21" customFormat="1" ht="55.2" spans="1:23">
      <c r="A5" s="9">
        <v>1</v>
      </c>
      <c r="B5" s="20" t="s">
        <v>26</v>
      </c>
      <c r="C5" s="10" t="s">
        <v>27</v>
      </c>
      <c r="D5" s="20" t="s">
        <v>28</v>
      </c>
      <c r="E5" s="20" t="s">
        <v>29</v>
      </c>
      <c r="F5" s="20" t="s">
        <v>30</v>
      </c>
      <c r="G5" s="20" t="s">
        <v>31</v>
      </c>
      <c r="H5" s="29" t="s">
        <v>32</v>
      </c>
      <c r="I5" s="29" t="s">
        <v>33</v>
      </c>
      <c r="J5" s="20" t="s">
        <v>34</v>
      </c>
      <c r="K5" s="20" t="s">
        <v>35</v>
      </c>
      <c r="L5" s="29" t="s">
        <v>36</v>
      </c>
      <c r="M5" s="29" t="s">
        <v>37</v>
      </c>
      <c r="N5" s="18" t="s">
        <v>38</v>
      </c>
      <c r="O5" s="20" t="s">
        <v>39</v>
      </c>
      <c r="P5" s="20" t="s">
        <v>40</v>
      </c>
      <c r="Q5" s="20" t="s">
        <v>39</v>
      </c>
      <c r="R5" s="20" t="s">
        <v>40</v>
      </c>
      <c r="S5" s="20" t="s">
        <v>41</v>
      </c>
      <c r="T5" s="20" t="s">
        <v>42</v>
      </c>
      <c r="U5" s="20" t="s">
        <v>43</v>
      </c>
      <c r="V5" s="20" t="s">
        <v>44</v>
      </c>
      <c r="W5" s="20" t="s">
        <v>45</v>
      </c>
    </row>
    <row r="6" s="21" customFormat="1" ht="55.2" spans="1:23">
      <c r="A6" s="9">
        <v>2</v>
      </c>
      <c r="B6" s="20" t="s">
        <v>26</v>
      </c>
      <c r="C6" s="10" t="s">
        <v>27</v>
      </c>
      <c r="D6" s="20" t="s">
        <v>28</v>
      </c>
      <c r="E6" s="20" t="s">
        <v>46</v>
      </c>
      <c r="F6" s="20" t="s">
        <v>47</v>
      </c>
      <c r="G6" s="20" t="s">
        <v>31</v>
      </c>
      <c r="H6" s="29" t="s">
        <v>48</v>
      </c>
      <c r="I6" s="29" t="s">
        <v>33</v>
      </c>
      <c r="J6" s="20" t="s">
        <v>49</v>
      </c>
      <c r="K6" s="20" t="s">
        <v>50</v>
      </c>
      <c r="L6" s="29" t="s">
        <v>37</v>
      </c>
      <c r="M6" s="29" t="s">
        <v>51</v>
      </c>
      <c r="N6" s="18" t="s">
        <v>38</v>
      </c>
      <c r="O6" s="20" t="s">
        <v>52</v>
      </c>
      <c r="P6" s="20" t="s">
        <v>53</v>
      </c>
      <c r="Q6" s="20" t="s">
        <v>52</v>
      </c>
      <c r="R6" s="20" t="s">
        <v>54</v>
      </c>
      <c r="S6" s="20" t="s">
        <v>41</v>
      </c>
      <c r="T6" s="20" t="s">
        <v>42</v>
      </c>
      <c r="U6" s="20" t="s">
        <v>43</v>
      </c>
      <c r="V6" s="20" t="s">
        <v>44</v>
      </c>
      <c r="W6" s="20" t="s">
        <v>45</v>
      </c>
    </row>
    <row r="7" s="21" customFormat="1" ht="55.2" spans="1:23">
      <c r="A7" s="9">
        <v>3</v>
      </c>
      <c r="B7" s="20" t="s">
        <v>26</v>
      </c>
      <c r="C7" s="10" t="s">
        <v>27</v>
      </c>
      <c r="D7" s="20" t="s">
        <v>28</v>
      </c>
      <c r="E7" s="20" t="s">
        <v>55</v>
      </c>
      <c r="F7" s="20" t="s">
        <v>56</v>
      </c>
      <c r="G7" s="20" t="s">
        <v>31</v>
      </c>
      <c r="H7" s="29" t="s">
        <v>57</v>
      </c>
      <c r="I7" s="29" t="s">
        <v>33</v>
      </c>
      <c r="J7" s="20" t="s">
        <v>58</v>
      </c>
      <c r="K7" s="20" t="s">
        <v>50</v>
      </c>
      <c r="L7" s="29" t="s">
        <v>59</v>
      </c>
      <c r="M7" s="29" t="s">
        <v>51</v>
      </c>
      <c r="N7" s="18" t="s">
        <v>38</v>
      </c>
      <c r="O7" s="20" t="s">
        <v>60</v>
      </c>
      <c r="P7" s="20" t="s">
        <v>61</v>
      </c>
      <c r="Q7" s="20" t="s">
        <v>60</v>
      </c>
      <c r="R7" s="20" t="s">
        <v>62</v>
      </c>
      <c r="S7" s="20" t="s">
        <v>41</v>
      </c>
      <c r="T7" s="20" t="s">
        <v>42</v>
      </c>
      <c r="U7" s="20" t="s">
        <v>43</v>
      </c>
      <c r="V7" s="20" t="s">
        <v>44</v>
      </c>
      <c r="W7" s="20" t="s">
        <v>45</v>
      </c>
    </row>
    <row r="8" s="21" customFormat="1" ht="55.2" spans="1:23">
      <c r="A8" s="9">
        <v>4</v>
      </c>
      <c r="B8" s="20" t="s">
        <v>26</v>
      </c>
      <c r="C8" s="10" t="s">
        <v>27</v>
      </c>
      <c r="D8" s="20" t="s">
        <v>28</v>
      </c>
      <c r="E8" s="20" t="s">
        <v>63</v>
      </c>
      <c r="F8" s="20" t="s">
        <v>64</v>
      </c>
      <c r="G8" s="20" t="s">
        <v>65</v>
      </c>
      <c r="H8" s="29" t="s">
        <v>66</v>
      </c>
      <c r="I8" s="29" t="s">
        <v>33</v>
      </c>
      <c r="J8" s="20" t="s">
        <v>34</v>
      </c>
      <c r="K8" s="20" t="s">
        <v>50</v>
      </c>
      <c r="L8" s="29" t="s">
        <v>37</v>
      </c>
      <c r="M8" s="29" t="s">
        <v>51</v>
      </c>
      <c r="N8" s="18" t="s">
        <v>38</v>
      </c>
      <c r="O8" s="20" t="s">
        <v>67</v>
      </c>
      <c r="P8" s="20" t="s">
        <v>68</v>
      </c>
      <c r="Q8" s="20" t="s">
        <v>69</v>
      </c>
      <c r="R8" s="20" t="s">
        <v>70</v>
      </c>
      <c r="S8" s="20" t="s">
        <v>41</v>
      </c>
      <c r="T8" s="20" t="s">
        <v>42</v>
      </c>
      <c r="U8" s="20" t="s">
        <v>43</v>
      </c>
      <c r="V8" s="20" t="s">
        <v>44</v>
      </c>
      <c r="W8" s="20" t="s">
        <v>45</v>
      </c>
    </row>
    <row r="9" s="21" customFormat="1" ht="43.2" spans="1:23">
      <c r="A9" s="9">
        <v>5</v>
      </c>
      <c r="B9" s="9" t="s">
        <v>26</v>
      </c>
      <c r="C9" s="9" t="s">
        <v>71</v>
      </c>
      <c r="D9" s="9" t="s">
        <v>72</v>
      </c>
      <c r="E9" s="9" t="s">
        <v>73</v>
      </c>
      <c r="F9" s="9" t="s">
        <v>74</v>
      </c>
      <c r="G9" s="9" t="s">
        <v>75</v>
      </c>
      <c r="H9" s="30" t="s">
        <v>33</v>
      </c>
      <c r="I9" s="30" t="s">
        <v>33</v>
      </c>
      <c r="J9" s="9" t="s">
        <v>33</v>
      </c>
      <c r="K9" s="9" t="s">
        <v>76</v>
      </c>
      <c r="L9" s="30" t="s">
        <v>59</v>
      </c>
      <c r="M9" s="30" t="s">
        <v>59</v>
      </c>
      <c r="N9" s="9" t="s">
        <v>38</v>
      </c>
      <c r="O9" s="9" t="s">
        <v>77</v>
      </c>
      <c r="P9" s="9" t="s">
        <v>78</v>
      </c>
      <c r="Q9" s="9" t="s">
        <v>33</v>
      </c>
      <c r="R9" s="9" t="s">
        <v>33</v>
      </c>
      <c r="S9" s="9" t="s">
        <v>79</v>
      </c>
      <c r="T9" s="9" t="s">
        <v>80</v>
      </c>
      <c r="U9" s="9" t="s">
        <v>43</v>
      </c>
      <c r="V9" s="9" t="s">
        <v>44</v>
      </c>
      <c r="W9" s="9" t="s">
        <v>45</v>
      </c>
    </row>
    <row r="10" s="21" customFormat="1" ht="43.2" spans="1:23">
      <c r="A10" s="9">
        <v>6</v>
      </c>
      <c r="B10" s="9" t="s">
        <v>26</v>
      </c>
      <c r="C10" s="9" t="s">
        <v>71</v>
      </c>
      <c r="D10" s="9" t="s">
        <v>72</v>
      </c>
      <c r="E10" s="9" t="s">
        <v>81</v>
      </c>
      <c r="F10" s="9" t="s">
        <v>82</v>
      </c>
      <c r="G10" s="9" t="s">
        <v>83</v>
      </c>
      <c r="H10" s="30" t="s">
        <v>33</v>
      </c>
      <c r="I10" s="30" t="s">
        <v>33</v>
      </c>
      <c r="J10" s="9" t="s">
        <v>33</v>
      </c>
      <c r="K10" s="9" t="s">
        <v>84</v>
      </c>
      <c r="L10" s="30" t="s">
        <v>59</v>
      </c>
      <c r="M10" s="30" t="s">
        <v>59</v>
      </c>
      <c r="N10" s="9" t="s">
        <v>38</v>
      </c>
      <c r="O10" s="9" t="s">
        <v>77</v>
      </c>
      <c r="P10" s="9" t="s">
        <v>78</v>
      </c>
      <c r="Q10" s="9" t="s">
        <v>33</v>
      </c>
      <c r="R10" s="9" t="s">
        <v>33</v>
      </c>
      <c r="S10" s="9" t="s">
        <v>79</v>
      </c>
      <c r="T10" s="9" t="s">
        <v>80</v>
      </c>
      <c r="U10" s="9" t="s">
        <v>43</v>
      </c>
      <c r="V10" s="9" t="s">
        <v>44</v>
      </c>
      <c r="W10" s="9" t="s">
        <v>45</v>
      </c>
    </row>
    <row r="11" s="21" customFormat="1" ht="43.2" spans="1:23">
      <c r="A11" s="9">
        <v>7</v>
      </c>
      <c r="B11" s="9" t="s">
        <v>26</v>
      </c>
      <c r="C11" s="9" t="s">
        <v>71</v>
      </c>
      <c r="D11" s="9" t="s">
        <v>72</v>
      </c>
      <c r="E11" s="9" t="s">
        <v>85</v>
      </c>
      <c r="F11" s="9" t="s">
        <v>86</v>
      </c>
      <c r="G11" s="9" t="s">
        <v>87</v>
      </c>
      <c r="H11" s="30" t="s">
        <v>33</v>
      </c>
      <c r="I11" s="30" t="s">
        <v>33</v>
      </c>
      <c r="J11" s="9" t="s">
        <v>33</v>
      </c>
      <c r="K11" s="9" t="s">
        <v>84</v>
      </c>
      <c r="L11" s="30" t="s">
        <v>59</v>
      </c>
      <c r="M11" s="30" t="s">
        <v>59</v>
      </c>
      <c r="N11" s="9" t="s">
        <v>38</v>
      </c>
      <c r="O11" s="9" t="s">
        <v>77</v>
      </c>
      <c r="P11" s="9" t="s">
        <v>78</v>
      </c>
      <c r="Q11" s="9" t="s">
        <v>33</v>
      </c>
      <c r="R11" s="9" t="s">
        <v>33</v>
      </c>
      <c r="S11" s="9" t="s">
        <v>79</v>
      </c>
      <c r="T11" s="9" t="s">
        <v>80</v>
      </c>
      <c r="U11" s="9" t="s">
        <v>43</v>
      </c>
      <c r="V11" s="9" t="s">
        <v>44</v>
      </c>
      <c r="W11" s="9" t="s">
        <v>45</v>
      </c>
    </row>
    <row r="12" s="21" customFormat="1" ht="43.2" spans="1:23">
      <c r="A12" s="9">
        <v>8</v>
      </c>
      <c r="B12" s="9" t="s">
        <v>26</v>
      </c>
      <c r="C12" s="9" t="s">
        <v>71</v>
      </c>
      <c r="D12" s="9" t="s">
        <v>72</v>
      </c>
      <c r="E12" s="9" t="s">
        <v>88</v>
      </c>
      <c r="F12" s="9" t="s">
        <v>89</v>
      </c>
      <c r="G12" s="9" t="s">
        <v>90</v>
      </c>
      <c r="H12" s="30" t="s">
        <v>33</v>
      </c>
      <c r="I12" s="30" t="s">
        <v>33</v>
      </c>
      <c r="J12" s="9" t="s">
        <v>33</v>
      </c>
      <c r="K12" s="9" t="s">
        <v>84</v>
      </c>
      <c r="L12" s="30" t="s">
        <v>59</v>
      </c>
      <c r="M12" s="30" t="s">
        <v>59</v>
      </c>
      <c r="N12" s="9" t="s">
        <v>38</v>
      </c>
      <c r="O12" s="9" t="s">
        <v>77</v>
      </c>
      <c r="P12" s="9" t="s">
        <v>78</v>
      </c>
      <c r="Q12" s="9" t="s">
        <v>33</v>
      </c>
      <c r="R12" s="9" t="s">
        <v>33</v>
      </c>
      <c r="S12" s="9" t="s">
        <v>79</v>
      </c>
      <c r="T12" s="9" t="s">
        <v>80</v>
      </c>
      <c r="U12" s="9" t="s">
        <v>43</v>
      </c>
      <c r="V12" s="9" t="s">
        <v>44</v>
      </c>
      <c r="W12" s="9" t="s">
        <v>45</v>
      </c>
    </row>
    <row r="13" s="21" customFormat="1" ht="162" spans="1:23">
      <c r="A13" s="9">
        <v>9</v>
      </c>
      <c r="B13" s="9" t="s">
        <v>26</v>
      </c>
      <c r="C13" s="9" t="s">
        <v>71</v>
      </c>
      <c r="D13" s="9" t="s">
        <v>72</v>
      </c>
      <c r="E13" s="9" t="s">
        <v>91</v>
      </c>
      <c r="F13" s="9" t="s">
        <v>92</v>
      </c>
      <c r="G13" s="9" t="s">
        <v>93</v>
      </c>
      <c r="H13" s="30" t="s">
        <v>33</v>
      </c>
      <c r="I13" s="30" t="s">
        <v>33</v>
      </c>
      <c r="J13" s="9" t="s">
        <v>94</v>
      </c>
      <c r="K13" s="9" t="s">
        <v>95</v>
      </c>
      <c r="L13" s="30" t="s">
        <v>96</v>
      </c>
      <c r="M13" s="30" t="s">
        <v>36</v>
      </c>
      <c r="N13" s="9" t="s">
        <v>38</v>
      </c>
      <c r="O13" s="9" t="s">
        <v>97</v>
      </c>
      <c r="P13" s="9" t="s">
        <v>98</v>
      </c>
      <c r="Q13" s="9" t="s">
        <v>99</v>
      </c>
      <c r="R13" s="9" t="s">
        <v>100</v>
      </c>
      <c r="S13" s="9" t="s">
        <v>101</v>
      </c>
      <c r="T13" s="9" t="s">
        <v>102</v>
      </c>
      <c r="U13" s="9" t="s">
        <v>43</v>
      </c>
      <c r="V13" s="9" t="s">
        <v>44</v>
      </c>
      <c r="W13" s="9" t="s">
        <v>45</v>
      </c>
    </row>
    <row r="14" s="21" customFormat="1" ht="54" spans="1:23">
      <c r="A14" s="9">
        <v>10</v>
      </c>
      <c r="B14" s="9" t="s">
        <v>26</v>
      </c>
      <c r="C14" s="9" t="s">
        <v>71</v>
      </c>
      <c r="D14" s="9" t="s">
        <v>72</v>
      </c>
      <c r="E14" s="9" t="s">
        <v>103</v>
      </c>
      <c r="F14" s="9" t="s">
        <v>104</v>
      </c>
      <c r="G14" s="9" t="s">
        <v>105</v>
      </c>
      <c r="H14" s="30" t="s">
        <v>106</v>
      </c>
      <c r="I14" s="30" t="s">
        <v>33</v>
      </c>
      <c r="J14" s="9" t="s">
        <v>107</v>
      </c>
      <c r="K14" s="9" t="s">
        <v>95</v>
      </c>
      <c r="L14" s="30" t="s">
        <v>108</v>
      </c>
      <c r="M14" s="30" t="s">
        <v>36</v>
      </c>
      <c r="N14" s="9" t="s">
        <v>38</v>
      </c>
      <c r="O14" s="9" t="s">
        <v>109</v>
      </c>
      <c r="P14" s="9" t="s">
        <v>110</v>
      </c>
      <c r="Q14" s="9" t="s">
        <v>111</v>
      </c>
      <c r="R14" s="9" t="s">
        <v>112</v>
      </c>
      <c r="S14" s="9" t="s">
        <v>113</v>
      </c>
      <c r="T14" s="9" t="s">
        <v>114</v>
      </c>
      <c r="U14" s="9" t="s">
        <v>43</v>
      </c>
      <c r="V14" s="9" t="s">
        <v>44</v>
      </c>
      <c r="W14" s="9" t="s">
        <v>45</v>
      </c>
    </row>
    <row r="15" s="21" customFormat="1" ht="54" spans="1:23">
      <c r="A15" s="9">
        <v>11</v>
      </c>
      <c r="B15" s="9" t="s">
        <v>26</v>
      </c>
      <c r="C15" s="9" t="s">
        <v>71</v>
      </c>
      <c r="D15" s="9" t="s">
        <v>72</v>
      </c>
      <c r="E15" s="9" t="s">
        <v>115</v>
      </c>
      <c r="F15" s="9" t="s">
        <v>116</v>
      </c>
      <c r="G15" s="9" t="s">
        <v>117</v>
      </c>
      <c r="H15" s="30" t="s">
        <v>118</v>
      </c>
      <c r="I15" s="30" t="s">
        <v>33</v>
      </c>
      <c r="J15" s="9" t="s">
        <v>119</v>
      </c>
      <c r="K15" s="9" t="s">
        <v>120</v>
      </c>
      <c r="L15" s="30" t="s">
        <v>121</v>
      </c>
      <c r="M15" s="30" t="s">
        <v>36</v>
      </c>
      <c r="N15" s="9" t="s">
        <v>38</v>
      </c>
      <c r="O15" s="9" t="s">
        <v>109</v>
      </c>
      <c r="P15" s="9" t="s">
        <v>110</v>
      </c>
      <c r="Q15" s="9" t="s">
        <v>122</v>
      </c>
      <c r="R15" s="9" t="s">
        <v>123</v>
      </c>
      <c r="S15" s="9" t="s">
        <v>124</v>
      </c>
      <c r="T15" s="9" t="s">
        <v>125</v>
      </c>
      <c r="U15" s="9" t="s">
        <v>43</v>
      </c>
      <c r="V15" s="9" t="s">
        <v>44</v>
      </c>
      <c r="W15" s="9" t="s">
        <v>45</v>
      </c>
    </row>
    <row r="16" s="21" customFormat="1" ht="43.2" spans="1:23">
      <c r="A16" s="9">
        <v>12</v>
      </c>
      <c r="B16" s="9" t="s">
        <v>26</v>
      </c>
      <c r="C16" s="9" t="s">
        <v>71</v>
      </c>
      <c r="D16" s="9" t="s">
        <v>72</v>
      </c>
      <c r="E16" s="9" t="s">
        <v>126</v>
      </c>
      <c r="F16" s="9" t="s">
        <v>127</v>
      </c>
      <c r="G16" s="9" t="s">
        <v>128</v>
      </c>
      <c r="H16" s="30" t="s">
        <v>129</v>
      </c>
      <c r="I16" s="30" t="s">
        <v>33</v>
      </c>
      <c r="J16" s="9" t="s">
        <v>130</v>
      </c>
      <c r="K16" s="9" t="s">
        <v>131</v>
      </c>
      <c r="L16" s="30" t="s">
        <v>132</v>
      </c>
      <c r="M16" s="30" t="s">
        <v>36</v>
      </c>
      <c r="N16" s="9" t="s">
        <v>38</v>
      </c>
      <c r="O16" s="9" t="s">
        <v>133</v>
      </c>
      <c r="P16" s="9" t="s">
        <v>134</v>
      </c>
      <c r="Q16" s="9" t="s">
        <v>135</v>
      </c>
      <c r="R16" s="9" t="s">
        <v>136</v>
      </c>
      <c r="S16" s="9" t="s">
        <v>137</v>
      </c>
      <c r="T16" s="9" t="s">
        <v>138</v>
      </c>
      <c r="U16" s="9" t="s">
        <v>43</v>
      </c>
      <c r="V16" s="9" t="s">
        <v>44</v>
      </c>
      <c r="W16" s="9" t="s">
        <v>45</v>
      </c>
    </row>
    <row r="17" s="21" customFormat="1" ht="64.8" spans="1:23">
      <c r="A17" s="9">
        <v>13</v>
      </c>
      <c r="B17" s="9" t="s">
        <v>26</v>
      </c>
      <c r="C17" s="9" t="s">
        <v>71</v>
      </c>
      <c r="D17" s="9" t="s">
        <v>72</v>
      </c>
      <c r="E17" s="9" t="s">
        <v>139</v>
      </c>
      <c r="F17" s="9" t="s">
        <v>140</v>
      </c>
      <c r="G17" s="9" t="s">
        <v>141</v>
      </c>
      <c r="H17" s="30" t="s">
        <v>142</v>
      </c>
      <c r="I17" s="30" t="s">
        <v>143</v>
      </c>
      <c r="J17" s="9" t="s">
        <v>144</v>
      </c>
      <c r="K17" s="9" t="s">
        <v>145</v>
      </c>
      <c r="L17" s="30" t="s">
        <v>146</v>
      </c>
      <c r="M17" s="30" t="s">
        <v>59</v>
      </c>
      <c r="N17" s="9" t="s">
        <v>38</v>
      </c>
      <c r="O17" s="9" t="s">
        <v>147</v>
      </c>
      <c r="P17" s="9" t="s">
        <v>148</v>
      </c>
      <c r="Q17" s="9" t="s">
        <v>149</v>
      </c>
      <c r="R17" s="9" t="s">
        <v>150</v>
      </c>
      <c r="S17" s="9" t="s">
        <v>151</v>
      </c>
      <c r="T17" s="9" t="s">
        <v>152</v>
      </c>
      <c r="U17" s="9" t="s">
        <v>43</v>
      </c>
      <c r="V17" s="9" t="s">
        <v>44</v>
      </c>
      <c r="W17" s="9" t="s">
        <v>45</v>
      </c>
    </row>
    <row r="18" s="21" customFormat="1" ht="43.2" spans="1:23">
      <c r="A18" s="9">
        <v>14</v>
      </c>
      <c r="B18" s="9" t="s">
        <v>26</v>
      </c>
      <c r="C18" s="9" t="s">
        <v>71</v>
      </c>
      <c r="D18" s="9" t="s">
        <v>72</v>
      </c>
      <c r="E18" s="9" t="s">
        <v>153</v>
      </c>
      <c r="F18" s="9" t="s">
        <v>154</v>
      </c>
      <c r="G18" s="9" t="s">
        <v>155</v>
      </c>
      <c r="H18" s="30" t="s">
        <v>156</v>
      </c>
      <c r="I18" s="30" t="s">
        <v>157</v>
      </c>
      <c r="J18" s="9" t="s">
        <v>144</v>
      </c>
      <c r="K18" s="9" t="s">
        <v>145</v>
      </c>
      <c r="L18" s="30" t="s">
        <v>158</v>
      </c>
      <c r="M18" s="30" t="s">
        <v>59</v>
      </c>
      <c r="N18" s="9" t="s">
        <v>38</v>
      </c>
      <c r="O18" s="9" t="s">
        <v>77</v>
      </c>
      <c r="P18" s="9" t="s">
        <v>78</v>
      </c>
      <c r="Q18" s="9" t="s">
        <v>159</v>
      </c>
      <c r="R18" s="9" t="s">
        <v>160</v>
      </c>
      <c r="S18" s="9" t="s">
        <v>161</v>
      </c>
      <c r="T18" s="9" t="s">
        <v>162</v>
      </c>
      <c r="U18" s="9" t="s">
        <v>43</v>
      </c>
      <c r="V18" s="9" t="s">
        <v>44</v>
      </c>
      <c r="W18" s="9" t="s">
        <v>45</v>
      </c>
    </row>
    <row r="19" s="21" customFormat="1" ht="43.2" spans="1:23">
      <c r="A19" s="9">
        <v>15</v>
      </c>
      <c r="B19" s="9" t="s">
        <v>26</v>
      </c>
      <c r="C19" s="9" t="s">
        <v>71</v>
      </c>
      <c r="D19" s="9" t="s">
        <v>72</v>
      </c>
      <c r="E19" s="9" t="s">
        <v>163</v>
      </c>
      <c r="F19" s="9" t="s">
        <v>164</v>
      </c>
      <c r="G19" s="9" t="s">
        <v>165</v>
      </c>
      <c r="H19" s="30" t="s">
        <v>57</v>
      </c>
      <c r="I19" s="30" t="s">
        <v>33</v>
      </c>
      <c r="J19" s="9" t="s">
        <v>166</v>
      </c>
      <c r="K19" s="9" t="s">
        <v>167</v>
      </c>
      <c r="L19" s="30" t="s">
        <v>168</v>
      </c>
      <c r="M19" s="30" t="s">
        <v>59</v>
      </c>
      <c r="N19" s="9" t="s">
        <v>38</v>
      </c>
      <c r="O19" s="9" t="s">
        <v>77</v>
      </c>
      <c r="P19" s="9" t="s">
        <v>78</v>
      </c>
      <c r="Q19" s="9" t="s">
        <v>169</v>
      </c>
      <c r="R19" s="9" t="s">
        <v>170</v>
      </c>
      <c r="S19" s="9" t="s">
        <v>171</v>
      </c>
      <c r="T19" s="9" t="s">
        <v>102</v>
      </c>
      <c r="U19" s="9" t="s">
        <v>43</v>
      </c>
      <c r="V19" s="9" t="s">
        <v>44</v>
      </c>
      <c r="W19" s="9" t="s">
        <v>45</v>
      </c>
    </row>
    <row r="20" s="21" customFormat="1" ht="86.4" spans="1:23">
      <c r="A20" s="9">
        <v>16</v>
      </c>
      <c r="B20" s="9" t="s">
        <v>26</v>
      </c>
      <c r="C20" s="9" t="s">
        <v>71</v>
      </c>
      <c r="D20" s="9" t="s">
        <v>72</v>
      </c>
      <c r="E20" s="9" t="s">
        <v>172</v>
      </c>
      <c r="F20" s="9" t="s">
        <v>173</v>
      </c>
      <c r="G20" s="9" t="s">
        <v>174</v>
      </c>
      <c r="H20" s="30" t="s">
        <v>33</v>
      </c>
      <c r="I20" s="30" t="s">
        <v>33</v>
      </c>
      <c r="J20" s="9" t="s">
        <v>33</v>
      </c>
      <c r="K20" s="9" t="s">
        <v>175</v>
      </c>
      <c r="L20" s="30" t="s">
        <v>59</v>
      </c>
      <c r="M20" s="30" t="s">
        <v>59</v>
      </c>
      <c r="N20" s="9" t="s">
        <v>38</v>
      </c>
      <c r="O20" s="9" t="s">
        <v>176</v>
      </c>
      <c r="P20" s="9" t="s">
        <v>177</v>
      </c>
      <c r="Q20" s="9" t="s">
        <v>33</v>
      </c>
      <c r="R20" s="9" t="s">
        <v>33</v>
      </c>
      <c r="S20" s="9" t="s">
        <v>178</v>
      </c>
      <c r="T20" s="9" t="s">
        <v>102</v>
      </c>
      <c r="U20" s="9" t="s">
        <v>43</v>
      </c>
      <c r="V20" s="9" t="s">
        <v>44</v>
      </c>
      <c r="W20" s="9" t="s">
        <v>45</v>
      </c>
    </row>
    <row r="21" s="21" customFormat="1" ht="86.4" spans="1:23">
      <c r="A21" s="9">
        <v>17</v>
      </c>
      <c r="B21" s="9" t="s">
        <v>26</v>
      </c>
      <c r="C21" s="9" t="s">
        <v>71</v>
      </c>
      <c r="D21" s="9" t="s">
        <v>72</v>
      </c>
      <c r="E21" s="9" t="s">
        <v>179</v>
      </c>
      <c r="F21" s="9" t="s">
        <v>180</v>
      </c>
      <c r="G21" s="9" t="s">
        <v>181</v>
      </c>
      <c r="H21" s="30" t="s">
        <v>33</v>
      </c>
      <c r="I21" s="30" t="s">
        <v>33</v>
      </c>
      <c r="J21" s="9" t="s">
        <v>33</v>
      </c>
      <c r="K21" s="9" t="s">
        <v>175</v>
      </c>
      <c r="L21" s="30" t="s">
        <v>59</v>
      </c>
      <c r="M21" s="30" t="s">
        <v>59</v>
      </c>
      <c r="N21" s="9" t="s">
        <v>38</v>
      </c>
      <c r="O21" s="9" t="s">
        <v>176</v>
      </c>
      <c r="P21" s="9" t="s">
        <v>177</v>
      </c>
      <c r="Q21" s="9" t="s">
        <v>33</v>
      </c>
      <c r="R21" s="9" t="s">
        <v>33</v>
      </c>
      <c r="S21" s="9" t="s">
        <v>178</v>
      </c>
      <c r="T21" s="9" t="s">
        <v>102</v>
      </c>
      <c r="U21" s="9" t="s">
        <v>43</v>
      </c>
      <c r="V21" s="9" t="s">
        <v>44</v>
      </c>
      <c r="W21" s="9" t="s">
        <v>45</v>
      </c>
    </row>
    <row r="22" s="21" customFormat="1" ht="75.6" spans="1:23">
      <c r="A22" s="9">
        <v>18</v>
      </c>
      <c r="B22" s="9" t="s">
        <v>26</v>
      </c>
      <c r="C22" s="9" t="s">
        <v>71</v>
      </c>
      <c r="D22" s="9" t="s">
        <v>182</v>
      </c>
      <c r="E22" s="9" t="s">
        <v>183</v>
      </c>
      <c r="F22" s="9" t="s">
        <v>184</v>
      </c>
      <c r="G22" s="9" t="s">
        <v>185</v>
      </c>
      <c r="H22" s="30" t="s">
        <v>33</v>
      </c>
      <c r="I22" s="30" t="s">
        <v>33</v>
      </c>
      <c r="J22" s="9" t="s">
        <v>33</v>
      </c>
      <c r="K22" s="9" t="s">
        <v>186</v>
      </c>
      <c r="L22" s="30" t="s">
        <v>187</v>
      </c>
      <c r="M22" s="30" t="s">
        <v>187</v>
      </c>
      <c r="N22" s="9" t="s">
        <v>38</v>
      </c>
      <c r="O22" s="9" t="s">
        <v>188</v>
      </c>
      <c r="P22" s="9" t="s">
        <v>189</v>
      </c>
      <c r="Q22" s="9" t="s">
        <v>33</v>
      </c>
      <c r="R22" s="9" t="s">
        <v>33</v>
      </c>
      <c r="S22" s="9" t="s">
        <v>190</v>
      </c>
      <c r="T22" s="9" t="s">
        <v>191</v>
      </c>
      <c r="U22" s="9" t="s">
        <v>43</v>
      </c>
      <c r="V22" s="9" t="s">
        <v>44</v>
      </c>
      <c r="W22" s="9" t="s">
        <v>45</v>
      </c>
    </row>
    <row r="23" s="21" customFormat="1" ht="54" spans="1:23">
      <c r="A23" s="9">
        <v>19</v>
      </c>
      <c r="B23" s="9" t="s">
        <v>26</v>
      </c>
      <c r="C23" s="9" t="s">
        <v>71</v>
      </c>
      <c r="D23" s="9" t="s">
        <v>182</v>
      </c>
      <c r="E23" s="9" t="s">
        <v>192</v>
      </c>
      <c r="F23" s="9" t="s">
        <v>193</v>
      </c>
      <c r="G23" s="9" t="s">
        <v>194</v>
      </c>
      <c r="H23" s="30" t="s">
        <v>33</v>
      </c>
      <c r="I23" s="30" t="s">
        <v>33</v>
      </c>
      <c r="J23" s="9" t="s">
        <v>33</v>
      </c>
      <c r="K23" s="9" t="s">
        <v>195</v>
      </c>
      <c r="L23" s="30" t="s">
        <v>36</v>
      </c>
      <c r="M23" s="30" t="s">
        <v>37</v>
      </c>
      <c r="N23" s="9" t="s">
        <v>38</v>
      </c>
      <c r="O23" s="9" t="s">
        <v>196</v>
      </c>
      <c r="P23" s="9" t="s">
        <v>197</v>
      </c>
      <c r="Q23" s="9" t="s">
        <v>33</v>
      </c>
      <c r="R23" s="9" t="s">
        <v>33</v>
      </c>
      <c r="S23" s="9" t="s">
        <v>198</v>
      </c>
      <c r="T23" s="9" t="s">
        <v>199</v>
      </c>
      <c r="U23" s="9" t="s">
        <v>43</v>
      </c>
      <c r="V23" s="9" t="s">
        <v>44</v>
      </c>
      <c r="W23" s="9" t="s">
        <v>45</v>
      </c>
    </row>
    <row r="24" s="21" customFormat="1" ht="86.4" spans="1:23">
      <c r="A24" s="9">
        <v>20</v>
      </c>
      <c r="B24" s="9" t="s">
        <v>26</v>
      </c>
      <c r="C24" s="9" t="s">
        <v>71</v>
      </c>
      <c r="D24" s="9" t="s">
        <v>182</v>
      </c>
      <c r="E24" s="9" t="s">
        <v>200</v>
      </c>
      <c r="F24" s="9" t="s">
        <v>201</v>
      </c>
      <c r="G24" s="9" t="s">
        <v>202</v>
      </c>
      <c r="H24" s="30" t="s">
        <v>33</v>
      </c>
      <c r="I24" s="30" t="s">
        <v>33</v>
      </c>
      <c r="J24" s="9" t="s">
        <v>33</v>
      </c>
      <c r="K24" s="9" t="s">
        <v>203</v>
      </c>
      <c r="L24" s="30" t="s">
        <v>187</v>
      </c>
      <c r="M24" s="30" t="s">
        <v>37</v>
      </c>
      <c r="N24" s="9" t="s">
        <v>38</v>
      </c>
      <c r="O24" s="9" t="s">
        <v>204</v>
      </c>
      <c r="P24" s="9" t="s">
        <v>205</v>
      </c>
      <c r="Q24" s="9" t="s">
        <v>33</v>
      </c>
      <c r="R24" s="9" t="s">
        <v>33</v>
      </c>
      <c r="S24" s="9" t="s">
        <v>206</v>
      </c>
      <c r="T24" s="9" t="s">
        <v>102</v>
      </c>
      <c r="U24" s="9" t="s">
        <v>43</v>
      </c>
      <c r="V24" s="9" t="s">
        <v>44</v>
      </c>
      <c r="W24" s="9" t="s">
        <v>45</v>
      </c>
    </row>
    <row r="25" s="21" customFormat="1" ht="75.6" spans="1:23">
      <c r="A25" s="9">
        <v>21</v>
      </c>
      <c r="B25" s="9" t="s">
        <v>26</v>
      </c>
      <c r="C25" s="9" t="s">
        <v>71</v>
      </c>
      <c r="D25" s="9" t="s">
        <v>182</v>
      </c>
      <c r="E25" s="9" t="s">
        <v>207</v>
      </c>
      <c r="F25" s="9" t="s">
        <v>208</v>
      </c>
      <c r="G25" s="9" t="s">
        <v>185</v>
      </c>
      <c r="H25" s="30" t="s">
        <v>33</v>
      </c>
      <c r="I25" s="30" t="s">
        <v>33</v>
      </c>
      <c r="J25" s="9" t="s">
        <v>33</v>
      </c>
      <c r="K25" s="9" t="s">
        <v>209</v>
      </c>
      <c r="L25" s="30" t="s">
        <v>51</v>
      </c>
      <c r="M25" s="30" t="s">
        <v>51</v>
      </c>
      <c r="N25" s="9" t="s">
        <v>38</v>
      </c>
      <c r="O25" s="9" t="s">
        <v>210</v>
      </c>
      <c r="P25" s="9" t="s">
        <v>211</v>
      </c>
      <c r="Q25" s="9" t="s">
        <v>33</v>
      </c>
      <c r="R25" s="9" t="s">
        <v>33</v>
      </c>
      <c r="S25" s="9" t="s">
        <v>190</v>
      </c>
      <c r="T25" s="9" t="s">
        <v>191</v>
      </c>
      <c r="U25" s="9" t="s">
        <v>43</v>
      </c>
      <c r="V25" s="9" t="s">
        <v>44</v>
      </c>
      <c r="W25" s="9" t="s">
        <v>45</v>
      </c>
    </row>
    <row r="26" s="21" customFormat="1" ht="54" spans="1:23">
      <c r="A26" s="9">
        <v>22</v>
      </c>
      <c r="B26" s="9" t="s">
        <v>26</v>
      </c>
      <c r="C26" s="9" t="s">
        <v>71</v>
      </c>
      <c r="D26" s="9" t="s">
        <v>182</v>
      </c>
      <c r="E26" s="9" t="s">
        <v>212</v>
      </c>
      <c r="F26" s="9" t="s">
        <v>213</v>
      </c>
      <c r="G26" s="9" t="s">
        <v>194</v>
      </c>
      <c r="H26" s="30" t="s">
        <v>33</v>
      </c>
      <c r="I26" s="30" t="s">
        <v>33</v>
      </c>
      <c r="J26" s="9" t="s">
        <v>33</v>
      </c>
      <c r="K26" s="9" t="s">
        <v>195</v>
      </c>
      <c r="L26" s="30" t="s">
        <v>37</v>
      </c>
      <c r="M26" s="30" t="s">
        <v>51</v>
      </c>
      <c r="N26" s="9" t="s">
        <v>38</v>
      </c>
      <c r="O26" s="9" t="s">
        <v>214</v>
      </c>
      <c r="P26" s="9" t="s">
        <v>215</v>
      </c>
      <c r="Q26" s="9" t="s">
        <v>33</v>
      </c>
      <c r="R26" s="9" t="s">
        <v>33</v>
      </c>
      <c r="S26" s="9" t="s">
        <v>198</v>
      </c>
      <c r="T26" s="9" t="s">
        <v>199</v>
      </c>
      <c r="U26" s="9" t="s">
        <v>43</v>
      </c>
      <c r="V26" s="9" t="s">
        <v>44</v>
      </c>
      <c r="W26" s="9" t="s">
        <v>45</v>
      </c>
    </row>
    <row r="27" s="21" customFormat="1" ht="54" spans="1:23">
      <c r="A27" s="9">
        <v>23</v>
      </c>
      <c r="B27" s="9" t="s">
        <v>26</v>
      </c>
      <c r="C27" s="9" t="s">
        <v>71</v>
      </c>
      <c r="D27" s="9" t="s">
        <v>182</v>
      </c>
      <c r="E27" s="9" t="s">
        <v>216</v>
      </c>
      <c r="F27" s="9" t="s">
        <v>217</v>
      </c>
      <c r="G27" s="9" t="s">
        <v>218</v>
      </c>
      <c r="H27" s="30" t="s">
        <v>33</v>
      </c>
      <c r="I27" s="30" t="s">
        <v>33</v>
      </c>
      <c r="J27" s="9" t="s">
        <v>33</v>
      </c>
      <c r="K27" s="9" t="s">
        <v>195</v>
      </c>
      <c r="L27" s="30" t="s">
        <v>219</v>
      </c>
      <c r="M27" s="30" t="s">
        <v>51</v>
      </c>
      <c r="N27" s="9" t="s">
        <v>38</v>
      </c>
      <c r="O27" s="9" t="s">
        <v>220</v>
      </c>
      <c r="P27" s="9" t="s">
        <v>221</v>
      </c>
      <c r="Q27" s="9" t="s">
        <v>33</v>
      </c>
      <c r="R27" s="9" t="s">
        <v>33</v>
      </c>
      <c r="S27" s="9" t="s">
        <v>198</v>
      </c>
      <c r="T27" s="9" t="s">
        <v>199</v>
      </c>
      <c r="U27" s="9" t="s">
        <v>43</v>
      </c>
      <c r="V27" s="9" t="s">
        <v>44</v>
      </c>
      <c r="W27" s="9" t="s">
        <v>45</v>
      </c>
    </row>
    <row r="28" s="21" customFormat="1" ht="64.8" spans="1:23">
      <c r="A28" s="9">
        <v>24</v>
      </c>
      <c r="B28" s="9" t="s">
        <v>26</v>
      </c>
      <c r="C28" s="9" t="s">
        <v>71</v>
      </c>
      <c r="D28" s="9" t="s">
        <v>222</v>
      </c>
      <c r="E28" s="9" t="s">
        <v>223</v>
      </c>
      <c r="F28" s="9" t="s">
        <v>224</v>
      </c>
      <c r="G28" s="9" t="s">
        <v>225</v>
      </c>
      <c r="H28" s="30" t="s">
        <v>226</v>
      </c>
      <c r="I28" s="30" t="s">
        <v>33</v>
      </c>
      <c r="J28" s="9" t="s">
        <v>227</v>
      </c>
      <c r="K28" s="9" t="s">
        <v>228</v>
      </c>
      <c r="L28" s="30" t="s">
        <v>229</v>
      </c>
      <c r="M28" s="30" t="s">
        <v>51</v>
      </c>
      <c r="N28" s="9" t="s">
        <v>38</v>
      </c>
      <c r="O28" s="9" t="s">
        <v>230</v>
      </c>
      <c r="P28" s="9" t="s">
        <v>231</v>
      </c>
      <c r="Q28" s="9" t="s">
        <v>232</v>
      </c>
      <c r="R28" s="9" t="s">
        <v>233</v>
      </c>
      <c r="S28" s="9" t="s">
        <v>234</v>
      </c>
      <c r="T28" s="9" t="s">
        <v>102</v>
      </c>
      <c r="U28" s="9" t="s">
        <v>43</v>
      </c>
      <c r="V28" s="9" t="s">
        <v>44</v>
      </c>
      <c r="W28" s="9" t="s">
        <v>45</v>
      </c>
    </row>
    <row r="29" s="21" customFormat="1" ht="54" spans="1:23">
      <c r="A29" s="9">
        <v>25</v>
      </c>
      <c r="B29" s="9" t="s">
        <v>26</v>
      </c>
      <c r="C29" s="9" t="s">
        <v>71</v>
      </c>
      <c r="D29" s="9" t="s">
        <v>222</v>
      </c>
      <c r="E29" s="9" t="s">
        <v>235</v>
      </c>
      <c r="F29" s="9" t="s">
        <v>236</v>
      </c>
      <c r="G29" s="9" t="s">
        <v>237</v>
      </c>
      <c r="H29" s="30" t="s">
        <v>238</v>
      </c>
      <c r="I29" s="30" t="s">
        <v>33</v>
      </c>
      <c r="J29" s="9" t="s">
        <v>239</v>
      </c>
      <c r="K29" s="9" t="s">
        <v>240</v>
      </c>
      <c r="L29" s="30" t="s">
        <v>241</v>
      </c>
      <c r="M29" s="30" t="s">
        <v>51</v>
      </c>
      <c r="N29" s="9" t="s">
        <v>38</v>
      </c>
      <c r="O29" s="9" t="s">
        <v>230</v>
      </c>
      <c r="P29" s="9" t="s">
        <v>231</v>
      </c>
      <c r="Q29" s="9" t="s">
        <v>242</v>
      </c>
      <c r="R29" s="9" t="s">
        <v>243</v>
      </c>
      <c r="S29" s="9" t="s">
        <v>244</v>
      </c>
      <c r="T29" s="9" t="s">
        <v>245</v>
      </c>
      <c r="U29" s="9" t="s">
        <v>43</v>
      </c>
      <c r="V29" s="9" t="s">
        <v>44</v>
      </c>
      <c r="W29" s="9" t="s">
        <v>45</v>
      </c>
    </row>
    <row r="30" s="21" customFormat="1" ht="75.6" spans="1:23">
      <c r="A30" s="9">
        <v>26</v>
      </c>
      <c r="B30" s="9" t="s">
        <v>26</v>
      </c>
      <c r="C30" s="9" t="s">
        <v>71</v>
      </c>
      <c r="D30" s="9" t="s">
        <v>222</v>
      </c>
      <c r="E30" s="9" t="s">
        <v>246</v>
      </c>
      <c r="F30" s="9" t="s">
        <v>247</v>
      </c>
      <c r="G30" s="9" t="s">
        <v>248</v>
      </c>
      <c r="H30" s="30" t="s">
        <v>33</v>
      </c>
      <c r="I30" s="30" t="s">
        <v>33</v>
      </c>
      <c r="J30" s="9" t="s">
        <v>33</v>
      </c>
      <c r="K30" s="9" t="s">
        <v>249</v>
      </c>
      <c r="L30" s="30" t="s">
        <v>250</v>
      </c>
      <c r="M30" s="30" t="s">
        <v>51</v>
      </c>
      <c r="N30" s="9" t="s">
        <v>38</v>
      </c>
      <c r="O30" s="9" t="s">
        <v>251</v>
      </c>
      <c r="P30" s="9" t="s">
        <v>252</v>
      </c>
      <c r="Q30" s="9" t="s">
        <v>253</v>
      </c>
      <c r="R30" s="9" t="s">
        <v>254</v>
      </c>
      <c r="S30" s="9" t="s">
        <v>255</v>
      </c>
      <c r="T30" s="9" t="s">
        <v>256</v>
      </c>
      <c r="U30" s="9" t="s">
        <v>43</v>
      </c>
      <c r="V30" s="9" t="s">
        <v>44</v>
      </c>
      <c r="W30" s="9" t="s">
        <v>45</v>
      </c>
    </row>
    <row r="31" s="21" customFormat="1" ht="129.6" spans="1:23">
      <c r="A31" s="9">
        <v>27</v>
      </c>
      <c r="B31" s="10" t="s">
        <v>26</v>
      </c>
      <c r="C31" s="10" t="s">
        <v>27</v>
      </c>
      <c r="D31" s="10" t="s">
        <v>222</v>
      </c>
      <c r="E31" s="10" t="s">
        <v>257</v>
      </c>
      <c r="F31" s="12" t="s">
        <v>258</v>
      </c>
      <c r="G31" s="10" t="s">
        <v>259</v>
      </c>
      <c r="H31" s="10" t="s">
        <v>260</v>
      </c>
      <c r="I31" s="11" t="s">
        <v>33</v>
      </c>
      <c r="J31" s="10" t="s">
        <v>261</v>
      </c>
      <c r="K31" s="16" t="s">
        <v>95</v>
      </c>
      <c r="L31" s="17">
        <v>42741</v>
      </c>
      <c r="M31" s="17">
        <v>44501</v>
      </c>
      <c r="N31" s="18" t="s">
        <v>38</v>
      </c>
      <c r="O31" s="10" t="s">
        <v>262</v>
      </c>
      <c r="P31" s="10" t="s">
        <v>263</v>
      </c>
      <c r="Q31" s="10" t="s">
        <v>264</v>
      </c>
      <c r="R31" s="10" t="s">
        <v>265</v>
      </c>
      <c r="S31" s="20" t="s">
        <v>266</v>
      </c>
      <c r="T31" s="20" t="s">
        <v>267</v>
      </c>
      <c r="U31" s="11" t="s">
        <v>43</v>
      </c>
      <c r="V31" s="10" t="s">
        <v>44</v>
      </c>
      <c r="W31" s="12" t="s">
        <v>268</v>
      </c>
    </row>
    <row r="32" s="21" customFormat="1" ht="129.6" spans="1:23">
      <c r="A32" s="9">
        <v>28</v>
      </c>
      <c r="B32" s="10" t="s">
        <v>26</v>
      </c>
      <c r="C32" s="10" t="s">
        <v>27</v>
      </c>
      <c r="D32" s="11" t="s">
        <v>28</v>
      </c>
      <c r="E32" s="10" t="s">
        <v>269</v>
      </c>
      <c r="F32" s="12" t="s">
        <v>270</v>
      </c>
      <c r="G32" s="10" t="s">
        <v>271</v>
      </c>
      <c r="H32" s="10" t="s">
        <v>33</v>
      </c>
      <c r="I32" s="11" t="s">
        <v>33</v>
      </c>
      <c r="J32" s="10" t="s">
        <v>33</v>
      </c>
      <c r="K32" s="16" t="s">
        <v>272</v>
      </c>
      <c r="L32" s="17">
        <v>44501</v>
      </c>
      <c r="M32" s="17">
        <v>44501</v>
      </c>
      <c r="N32" s="18" t="s">
        <v>38</v>
      </c>
      <c r="O32" s="10" t="s">
        <v>273</v>
      </c>
      <c r="P32" s="10" t="s">
        <v>274</v>
      </c>
      <c r="Q32" s="10" t="s">
        <v>33</v>
      </c>
      <c r="R32" s="10" t="s">
        <v>33</v>
      </c>
      <c r="S32" s="20" t="s">
        <v>275</v>
      </c>
      <c r="T32" s="20" t="s">
        <v>276</v>
      </c>
      <c r="U32" s="11" t="s">
        <v>43</v>
      </c>
      <c r="V32" s="10" t="s">
        <v>44</v>
      </c>
      <c r="W32" s="12" t="s">
        <v>268</v>
      </c>
    </row>
    <row r="33" s="21" customFormat="1" ht="184.8" spans="1:23">
      <c r="A33" s="9">
        <v>29</v>
      </c>
      <c r="B33" s="10" t="s">
        <v>26</v>
      </c>
      <c r="C33" s="10" t="s">
        <v>27</v>
      </c>
      <c r="D33" s="11" t="s">
        <v>28</v>
      </c>
      <c r="E33" s="10" t="s">
        <v>277</v>
      </c>
      <c r="F33" s="12" t="s">
        <v>278</v>
      </c>
      <c r="G33" s="10" t="s">
        <v>279</v>
      </c>
      <c r="H33" s="10" t="s">
        <v>33</v>
      </c>
      <c r="I33" s="11" t="s">
        <v>33</v>
      </c>
      <c r="J33" s="10" t="s">
        <v>280</v>
      </c>
      <c r="K33" s="16" t="s">
        <v>281</v>
      </c>
      <c r="L33" s="17">
        <v>44498</v>
      </c>
      <c r="M33" s="17">
        <v>44501</v>
      </c>
      <c r="N33" s="18" t="s">
        <v>38</v>
      </c>
      <c r="O33" s="10" t="s">
        <v>282</v>
      </c>
      <c r="P33" s="10" t="s">
        <v>283</v>
      </c>
      <c r="Q33" s="10" t="s">
        <v>282</v>
      </c>
      <c r="R33" s="10" t="s">
        <v>284</v>
      </c>
      <c r="S33" s="20" t="s">
        <v>285</v>
      </c>
      <c r="T33" s="20" t="s">
        <v>286</v>
      </c>
      <c r="U33" s="11" t="s">
        <v>43</v>
      </c>
      <c r="V33" s="10" t="s">
        <v>44</v>
      </c>
      <c r="W33" s="12" t="s">
        <v>268</v>
      </c>
    </row>
    <row r="34" s="21" customFormat="1" ht="129.6" spans="1:23">
      <c r="A34" s="9">
        <v>30</v>
      </c>
      <c r="B34" s="10" t="s">
        <v>26</v>
      </c>
      <c r="C34" s="10" t="s">
        <v>27</v>
      </c>
      <c r="D34" s="11" t="s">
        <v>182</v>
      </c>
      <c r="E34" s="10" t="s">
        <v>287</v>
      </c>
      <c r="F34" s="12" t="s">
        <v>288</v>
      </c>
      <c r="G34" s="10" t="s">
        <v>289</v>
      </c>
      <c r="H34" s="11" t="s">
        <v>33</v>
      </c>
      <c r="I34" s="10" t="s">
        <v>33</v>
      </c>
      <c r="J34" s="10" t="s">
        <v>33</v>
      </c>
      <c r="K34" s="16" t="s">
        <v>290</v>
      </c>
      <c r="L34" s="17">
        <v>44502</v>
      </c>
      <c r="M34" s="17">
        <v>44502</v>
      </c>
      <c r="N34" s="18" t="s">
        <v>38</v>
      </c>
      <c r="O34" s="10" t="s">
        <v>291</v>
      </c>
      <c r="P34" s="10" t="s">
        <v>292</v>
      </c>
      <c r="Q34" s="11" t="s">
        <v>33</v>
      </c>
      <c r="R34" s="11" t="s">
        <v>33</v>
      </c>
      <c r="S34" s="20" t="s">
        <v>293</v>
      </c>
      <c r="T34" s="20" t="s">
        <v>294</v>
      </c>
      <c r="U34" s="11" t="s">
        <v>43</v>
      </c>
      <c r="V34" s="10" t="s">
        <v>44</v>
      </c>
      <c r="W34" s="12" t="s">
        <v>268</v>
      </c>
    </row>
    <row r="35" s="21" customFormat="1" ht="151.2" spans="1:23">
      <c r="A35" s="9">
        <v>31</v>
      </c>
      <c r="B35" s="10" t="s">
        <v>26</v>
      </c>
      <c r="C35" s="10" t="s">
        <v>27</v>
      </c>
      <c r="D35" s="11" t="s">
        <v>182</v>
      </c>
      <c r="E35" s="10" t="s">
        <v>295</v>
      </c>
      <c r="F35" s="12" t="s">
        <v>296</v>
      </c>
      <c r="G35" s="10" t="s">
        <v>297</v>
      </c>
      <c r="H35" s="11" t="s">
        <v>33</v>
      </c>
      <c r="I35" s="10" t="s">
        <v>33</v>
      </c>
      <c r="J35" s="10" t="s">
        <v>33</v>
      </c>
      <c r="K35" s="16" t="s">
        <v>145</v>
      </c>
      <c r="L35" s="17">
        <v>44491</v>
      </c>
      <c r="M35" s="17">
        <v>44502</v>
      </c>
      <c r="N35" s="18" t="s">
        <v>38</v>
      </c>
      <c r="O35" s="10" t="s">
        <v>298</v>
      </c>
      <c r="P35" s="10" t="s">
        <v>299</v>
      </c>
      <c r="Q35" s="11" t="s">
        <v>33</v>
      </c>
      <c r="R35" s="11" t="s">
        <v>33</v>
      </c>
      <c r="S35" s="20" t="s">
        <v>300</v>
      </c>
      <c r="T35" s="20" t="s">
        <v>301</v>
      </c>
      <c r="U35" s="11" t="s">
        <v>43</v>
      </c>
      <c r="V35" s="10" t="s">
        <v>44</v>
      </c>
      <c r="W35" s="12" t="s">
        <v>268</v>
      </c>
    </row>
    <row r="36" ht="129.6" spans="1:23">
      <c r="A36" s="9">
        <v>32</v>
      </c>
      <c r="B36" s="10" t="s">
        <v>26</v>
      </c>
      <c r="C36" s="10" t="s">
        <v>27</v>
      </c>
      <c r="D36" s="11" t="s">
        <v>182</v>
      </c>
      <c r="E36" s="10" t="s">
        <v>302</v>
      </c>
      <c r="F36" s="12" t="s">
        <v>303</v>
      </c>
      <c r="G36" s="10" t="s">
        <v>304</v>
      </c>
      <c r="H36" s="11" t="s">
        <v>33</v>
      </c>
      <c r="I36" s="10" t="s">
        <v>33</v>
      </c>
      <c r="J36" s="10" t="s">
        <v>33</v>
      </c>
      <c r="K36" s="16" t="s">
        <v>145</v>
      </c>
      <c r="L36" s="17">
        <v>43505</v>
      </c>
      <c r="M36" s="17">
        <v>44502</v>
      </c>
      <c r="N36" s="20" t="s">
        <v>38</v>
      </c>
      <c r="O36" s="10" t="s">
        <v>305</v>
      </c>
      <c r="P36" s="10" t="s">
        <v>306</v>
      </c>
      <c r="Q36" s="11" t="s">
        <v>33</v>
      </c>
      <c r="R36" s="11" t="s">
        <v>33</v>
      </c>
      <c r="S36" s="20" t="s">
        <v>307</v>
      </c>
      <c r="T36" s="20" t="s">
        <v>308</v>
      </c>
      <c r="U36" s="11" t="s">
        <v>43</v>
      </c>
      <c r="V36" s="10" t="s">
        <v>44</v>
      </c>
      <c r="W36" s="12" t="s">
        <v>268</v>
      </c>
    </row>
    <row r="37" ht="129.6" spans="1:23">
      <c r="A37" s="9">
        <v>33</v>
      </c>
      <c r="B37" s="10" t="s">
        <v>26</v>
      </c>
      <c r="C37" s="10" t="s">
        <v>27</v>
      </c>
      <c r="D37" s="11" t="s">
        <v>182</v>
      </c>
      <c r="E37" s="10" t="s">
        <v>309</v>
      </c>
      <c r="F37" s="12" t="s">
        <v>310</v>
      </c>
      <c r="G37" s="10" t="s">
        <v>311</v>
      </c>
      <c r="H37" s="11" t="s">
        <v>33</v>
      </c>
      <c r="I37" s="10" t="s">
        <v>33</v>
      </c>
      <c r="J37" s="10" t="s">
        <v>33</v>
      </c>
      <c r="K37" s="16" t="s">
        <v>312</v>
      </c>
      <c r="L37" s="17">
        <v>44497</v>
      </c>
      <c r="M37" s="17">
        <v>44502</v>
      </c>
      <c r="N37" s="20" t="s">
        <v>38</v>
      </c>
      <c r="O37" s="10" t="s">
        <v>313</v>
      </c>
      <c r="P37" s="10" t="s">
        <v>314</v>
      </c>
      <c r="Q37" s="11" t="s">
        <v>33</v>
      </c>
      <c r="R37" s="11" t="s">
        <v>33</v>
      </c>
      <c r="S37" s="20" t="s">
        <v>275</v>
      </c>
      <c r="T37" s="20" t="s">
        <v>276</v>
      </c>
      <c r="U37" s="11" t="s">
        <v>43</v>
      </c>
      <c r="V37" s="10" t="s">
        <v>44</v>
      </c>
      <c r="W37" s="12" t="s">
        <v>268</v>
      </c>
    </row>
    <row r="38" ht="129.6" spans="1:23">
      <c r="A38" s="9">
        <v>34</v>
      </c>
      <c r="B38" s="10" t="s">
        <v>26</v>
      </c>
      <c r="C38" s="10" t="s">
        <v>27</v>
      </c>
      <c r="D38" s="11" t="s">
        <v>182</v>
      </c>
      <c r="E38" s="10" t="s">
        <v>315</v>
      </c>
      <c r="F38" s="12" t="s">
        <v>316</v>
      </c>
      <c r="G38" s="10" t="s">
        <v>311</v>
      </c>
      <c r="H38" s="11" t="s">
        <v>33</v>
      </c>
      <c r="I38" s="10" t="s">
        <v>33</v>
      </c>
      <c r="J38" s="10" t="s">
        <v>33</v>
      </c>
      <c r="K38" s="16" t="s">
        <v>290</v>
      </c>
      <c r="L38" s="17">
        <v>44494</v>
      </c>
      <c r="M38" s="17">
        <v>44502</v>
      </c>
      <c r="N38" s="20" t="s">
        <v>38</v>
      </c>
      <c r="O38" s="10" t="s">
        <v>317</v>
      </c>
      <c r="P38" s="10" t="s">
        <v>318</v>
      </c>
      <c r="Q38" s="11" t="s">
        <v>33</v>
      </c>
      <c r="R38" s="11" t="s">
        <v>33</v>
      </c>
      <c r="S38" s="20" t="s">
        <v>275</v>
      </c>
      <c r="T38" s="20" t="s">
        <v>276</v>
      </c>
      <c r="U38" s="11" t="s">
        <v>43</v>
      </c>
      <c r="V38" s="10" t="s">
        <v>44</v>
      </c>
      <c r="W38" s="12" t="s">
        <v>268</v>
      </c>
    </row>
    <row r="39" ht="129.6" spans="1:23">
      <c r="A39" s="9">
        <v>35</v>
      </c>
      <c r="B39" s="10" t="s">
        <v>26</v>
      </c>
      <c r="C39" s="10" t="s">
        <v>27</v>
      </c>
      <c r="D39" s="11" t="s">
        <v>182</v>
      </c>
      <c r="E39" s="10" t="s">
        <v>319</v>
      </c>
      <c r="F39" s="12" t="s">
        <v>320</v>
      </c>
      <c r="G39" s="10" t="s">
        <v>321</v>
      </c>
      <c r="H39" s="11" t="s">
        <v>33</v>
      </c>
      <c r="I39" s="10" t="s">
        <v>33</v>
      </c>
      <c r="J39" s="10" t="s">
        <v>33</v>
      </c>
      <c r="K39" s="16" t="s">
        <v>145</v>
      </c>
      <c r="L39" s="17">
        <v>44496</v>
      </c>
      <c r="M39" s="17">
        <v>44502</v>
      </c>
      <c r="N39" s="18" t="s">
        <v>38</v>
      </c>
      <c r="O39" s="10" t="s">
        <v>322</v>
      </c>
      <c r="P39" s="10" t="s">
        <v>323</v>
      </c>
      <c r="Q39" s="11" t="s">
        <v>33</v>
      </c>
      <c r="R39" s="11" t="s">
        <v>33</v>
      </c>
      <c r="S39" s="20" t="s">
        <v>307</v>
      </c>
      <c r="T39" s="20" t="s">
        <v>308</v>
      </c>
      <c r="U39" s="11" t="s">
        <v>43</v>
      </c>
      <c r="V39" s="10" t="s">
        <v>44</v>
      </c>
      <c r="W39" s="12" t="s">
        <v>268</v>
      </c>
    </row>
    <row r="40" ht="97.2" spans="1:23">
      <c r="A40" s="9">
        <v>36</v>
      </c>
      <c r="B40" s="10" t="s">
        <v>26</v>
      </c>
      <c r="C40" s="10" t="s">
        <v>27</v>
      </c>
      <c r="D40" s="11" t="s">
        <v>28</v>
      </c>
      <c r="E40" s="10" t="s">
        <v>324</v>
      </c>
      <c r="F40" s="12" t="s">
        <v>325</v>
      </c>
      <c r="G40" s="10" t="s">
        <v>326</v>
      </c>
      <c r="H40" s="11" t="s">
        <v>33</v>
      </c>
      <c r="I40" s="10" t="s">
        <v>33</v>
      </c>
      <c r="J40" s="10" t="s">
        <v>33</v>
      </c>
      <c r="K40" s="16" t="s">
        <v>327</v>
      </c>
      <c r="L40" s="17">
        <v>44335</v>
      </c>
      <c r="M40" s="17">
        <v>44502</v>
      </c>
      <c r="N40" s="18" t="s">
        <v>38</v>
      </c>
      <c r="O40" s="10" t="s">
        <v>328</v>
      </c>
      <c r="P40" s="10" t="s">
        <v>329</v>
      </c>
      <c r="Q40" s="11" t="s">
        <v>33</v>
      </c>
      <c r="R40" s="11" t="s">
        <v>33</v>
      </c>
      <c r="S40" s="20" t="s">
        <v>330</v>
      </c>
      <c r="T40" s="20" t="s">
        <v>331</v>
      </c>
      <c r="U40" s="11" t="s">
        <v>43</v>
      </c>
      <c r="V40" s="10" t="s">
        <v>44</v>
      </c>
      <c r="W40" s="12" t="s">
        <v>268</v>
      </c>
    </row>
    <row r="41" ht="162" spans="1:23">
      <c r="A41" s="9">
        <v>37</v>
      </c>
      <c r="B41" s="10" t="s">
        <v>26</v>
      </c>
      <c r="C41" s="10" t="s">
        <v>27</v>
      </c>
      <c r="D41" s="10" t="s">
        <v>222</v>
      </c>
      <c r="E41" s="10" t="s">
        <v>332</v>
      </c>
      <c r="F41" s="12" t="s">
        <v>333</v>
      </c>
      <c r="G41" s="10" t="s">
        <v>334</v>
      </c>
      <c r="H41" s="10" t="s">
        <v>33</v>
      </c>
      <c r="I41" s="10" t="s">
        <v>335</v>
      </c>
      <c r="J41" s="10" t="s">
        <v>336</v>
      </c>
      <c r="K41" s="16" t="s">
        <v>95</v>
      </c>
      <c r="L41" s="17">
        <v>44368</v>
      </c>
      <c r="M41" s="17">
        <v>44503</v>
      </c>
      <c r="N41" s="18" t="s">
        <v>38</v>
      </c>
      <c r="O41" s="10" t="s">
        <v>337</v>
      </c>
      <c r="P41" s="10" t="s">
        <v>338</v>
      </c>
      <c r="Q41" s="10" t="s">
        <v>339</v>
      </c>
      <c r="R41" s="10" t="s">
        <v>340</v>
      </c>
      <c r="S41" s="20" t="s">
        <v>341</v>
      </c>
      <c r="T41" s="20" t="s">
        <v>342</v>
      </c>
      <c r="U41" s="11" t="s">
        <v>43</v>
      </c>
      <c r="V41" s="10" t="s">
        <v>44</v>
      </c>
      <c r="W41" s="12" t="s">
        <v>268</v>
      </c>
    </row>
    <row r="42" ht="151.2" spans="1:23">
      <c r="A42" s="9">
        <v>38</v>
      </c>
      <c r="B42" s="10" t="s">
        <v>26</v>
      </c>
      <c r="C42" s="10" t="s">
        <v>27</v>
      </c>
      <c r="D42" s="11" t="s">
        <v>182</v>
      </c>
      <c r="E42" s="10" t="s">
        <v>343</v>
      </c>
      <c r="F42" s="12" t="s">
        <v>344</v>
      </c>
      <c r="G42" s="10" t="s">
        <v>297</v>
      </c>
      <c r="H42" s="10" t="s">
        <v>33</v>
      </c>
      <c r="I42" s="10" t="s">
        <v>33</v>
      </c>
      <c r="J42" s="10" t="s">
        <v>33</v>
      </c>
      <c r="K42" s="16" t="s">
        <v>145</v>
      </c>
      <c r="L42" s="17">
        <v>44484</v>
      </c>
      <c r="M42" s="17">
        <v>44503</v>
      </c>
      <c r="N42" s="18" t="s">
        <v>38</v>
      </c>
      <c r="O42" s="10" t="s">
        <v>345</v>
      </c>
      <c r="P42" s="10" t="s">
        <v>346</v>
      </c>
      <c r="Q42" s="10" t="s">
        <v>33</v>
      </c>
      <c r="R42" s="10" t="s">
        <v>33</v>
      </c>
      <c r="S42" s="20" t="s">
        <v>347</v>
      </c>
      <c r="T42" s="20" t="s">
        <v>301</v>
      </c>
      <c r="U42" s="11" t="s">
        <v>43</v>
      </c>
      <c r="V42" s="10" t="s">
        <v>44</v>
      </c>
      <c r="W42" s="12" t="s">
        <v>268</v>
      </c>
    </row>
    <row r="43" ht="118.8" spans="1:23">
      <c r="A43" s="9">
        <v>39</v>
      </c>
      <c r="B43" s="10" t="s">
        <v>26</v>
      </c>
      <c r="C43" s="10" t="s">
        <v>27</v>
      </c>
      <c r="D43" s="10" t="s">
        <v>222</v>
      </c>
      <c r="E43" s="10" t="s">
        <v>348</v>
      </c>
      <c r="F43" s="12" t="s">
        <v>349</v>
      </c>
      <c r="G43" s="10" t="s">
        <v>350</v>
      </c>
      <c r="H43" s="10" t="s">
        <v>33</v>
      </c>
      <c r="I43" s="10" t="s">
        <v>33</v>
      </c>
      <c r="J43" s="10" t="s">
        <v>351</v>
      </c>
      <c r="K43" s="16" t="s">
        <v>120</v>
      </c>
      <c r="L43" s="17">
        <v>44436</v>
      </c>
      <c r="M43" s="17">
        <v>44503</v>
      </c>
      <c r="N43" s="18" t="s">
        <v>38</v>
      </c>
      <c r="O43" s="10" t="s">
        <v>352</v>
      </c>
      <c r="P43" s="10" t="s">
        <v>353</v>
      </c>
      <c r="Q43" s="10" t="s">
        <v>354</v>
      </c>
      <c r="R43" s="10" t="s">
        <v>355</v>
      </c>
      <c r="S43" s="20" t="s">
        <v>356</v>
      </c>
      <c r="T43" s="20" t="s">
        <v>357</v>
      </c>
      <c r="U43" s="11" t="s">
        <v>43</v>
      </c>
      <c r="V43" s="10" t="s">
        <v>44</v>
      </c>
      <c r="W43" s="12" t="s">
        <v>268</v>
      </c>
    </row>
    <row r="44" ht="108" spans="1:23">
      <c r="A44" s="9">
        <v>40</v>
      </c>
      <c r="B44" s="10" t="s">
        <v>26</v>
      </c>
      <c r="C44" s="10" t="s">
        <v>27</v>
      </c>
      <c r="D44" s="10" t="s">
        <v>222</v>
      </c>
      <c r="E44" s="10" t="s">
        <v>358</v>
      </c>
      <c r="F44" s="12" t="s">
        <v>359</v>
      </c>
      <c r="G44" s="10" t="s">
        <v>360</v>
      </c>
      <c r="H44" s="10" t="s">
        <v>361</v>
      </c>
      <c r="I44" s="10" t="s">
        <v>33</v>
      </c>
      <c r="J44" s="10" t="s">
        <v>362</v>
      </c>
      <c r="K44" s="16" t="s">
        <v>363</v>
      </c>
      <c r="L44" s="17">
        <v>44487</v>
      </c>
      <c r="M44" s="17">
        <v>44503</v>
      </c>
      <c r="N44" s="18" t="s">
        <v>38</v>
      </c>
      <c r="O44" s="10" t="s">
        <v>352</v>
      </c>
      <c r="P44" s="10" t="s">
        <v>353</v>
      </c>
      <c r="Q44" s="10" t="s">
        <v>364</v>
      </c>
      <c r="R44" s="10" t="s">
        <v>365</v>
      </c>
      <c r="S44" s="20" t="s">
        <v>366</v>
      </c>
      <c r="T44" s="20" t="s">
        <v>367</v>
      </c>
      <c r="U44" s="11" t="s">
        <v>43</v>
      </c>
      <c r="V44" s="10" t="s">
        <v>44</v>
      </c>
      <c r="W44" s="12" t="s">
        <v>268</v>
      </c>
    </row>
    <row r="45" ht="140.4" spans="1:23">
      <c r="A45" s="9">
        <v>41</v>
      </c>
      <c r="B45" s="10" t="s">
        <v>26</v>
      </c>
      <c r="C45" s="10" t="s">
        <v>27</v>
      </c>
      <c r="D45" s="10" t="s">
        <v>222</v>
      </c>
      <c r="E45" s="10" t="s">
        <v>368</v>
      </c>
      <c r="F45" s="12" t="s">
        <v>369</v>
      </c>
      <c r="G45" s="10" t="s">
        <v>370</v>
      </c>
      <c r="H45" s="10" t="s">
        <v>371</v>
      </c>
      <c r="I45" s="10" t="s">
        <v>33</v>
      </c>
      <c r="J45" s="10" t="s">
        <v>372</v>
      </c>
      <c r="K45" s="16" t="s">
        <v>167</v>
      </c>
      <c r="L45" s="17">
        <v>44247</v>
      </c>
      <c r="M45" s="17">
        <v>44503</v>
      </c>
      <c r="N45" s="18" t="s">
        <v>38</v>
      </c>
      <c r="O45" s="10" t="s">
        <v>373</v>
      </c>
      <c r="P45" s="10" t="s">
        <v>374</v>
      </c>
      <c r="Q45" s="10" t="s">
        <v>375</v>
      </c>
      <c r="R45" s="10" t="s">
        <v>376</v>
      </c>
      <c r="S45" s="20" t="s">
        <v>377</v>
      </c>
      <c r="T45" s="20" t="s">
        <v>378</v>
      </c>
      <c r="U45" s="11" t="s">
        <v>43</v>
      </c>
      <c r="V45" s="10" t="s">
        <v>44</v>
      </c>
      <c r="W45" s="12" t="s">
        <v>268</v>
      </c>
    </row>
    <row r="46" ht="151.2" spans="1:23">
      <c r="A46" s="9">
        <v>42</v>
      </c>
      <c r="B46" s="10" t="s">
        <v>26</v>
      </c>
      <c r="C46" s="10" t="s">
        <v>27</v>
      </c>
      <c r="D46" s="10" t="s">
        <v>222</v>
      </c>
      <c r="E46" s="10" t="s">
        <v>379</v>
      </c>
      <c r="F46" s="12" t="s">
        <v>380</v>
      </c>
      <c r="G46" s="10" t="s">
        <v>381</v>
      </c>
      <c r="H46" s="10" t="s">
        <v>371</v>
      </c>
      <c r="I46" s="10" t="s">
        <v>33</v>
      </c>
      <c r="J46" s="10" t="s">
        <v>382</v>
      </c>
      <c r="K46" s="16" t="s">
        <v>383</v>
      </c>
      <c r="L46" s="17">
        <v>44370</v>
      </c>
      <c r="M46" s="17">
        <v>44503</v>
      </c>
      <c r="N46" s="18" t="s">
        <v>38</v>
      </c>
      <c r="O46" s="10" t="s">
        <v>373</v>
      </c>
      <c r="P46" s="10" t="s">
        <v>374</v>
      </c>
      <c r="Q46" s="10" t="s">
        <v>384</v>
      </c>
      <c r="R46" s="10" t="s">
        <v>385</v>
      </c>
      <c r="S46" s="20" t="s">
        <v>386</v>
      </c>
      <c r="T46" s="20" t="s">
        <v>387</v>
      </c>
      <c r="U46" s="11" t="s">
        <v>43</v>
      </c>
      <c r="V46" s="10" t="s">
        <v>44</v>
      </c>
      <c r="W46" s="12" t="s">
        <v>268</v>
      </c>
    </row>
    <row r="47" ht="129.6" spans="1:23">
      <c r="A47" s="9">
        <v>43</v>
      </c>
      <c r="B47" s="10" t="s">
        <v>26</v>
      </c>
      <c r="C47" s="10" t="s">
        <v>27</v>
      </c>
      <c r="D47" s="11" t="s">
        <v>182</v>
      </c>
      <c r="E47" s="10" t="s">
        <v>388</v>
      </c>
      <c r="F47" s="12" t="s">
        <v>389</v>
      </c>
      <c r="G47" s="10" t="s">
        <v>390</v>
      </c>
      <c r="H47" s="10" t="s">
        <v>391</v>
      </c>
      <c r="I47" s="11" t="s">
        <v>33</v>
      </c>
      <c r="J47" s="10" t="s">
        <v>392</v>
      </c>
      <c r="K47" s="16" t="s">
        <v>167</v>
      </c>
      <c r="L47" s="17">
        <v>44462</v>
      </c>
      <c r="M47" s="17">
        <v>44504</v>
      </c>
      <c r="N47" s="18" t="s">
        <v>38</v>
      </c>
      <c r="O47" s="10" t="s">
        <v>393</v>
      </c>
      <c r="P47" s="10" t="s">
        <v>394</v>
      </c>
      <c r="Q47" s="10" t="s">
        <v>393</v>
      </c>
      <c r="R47" s="10" t="s">
        <v>395</v>
      </c>
      <c r="S47" s="20" t="s">
        <v>396</v>
      </c>
      <c r="T47" s="20" t="s">
        <v>294</v>
      </c>
      <c r="U47" s="11" t="s">
        <v>43</v>
      </c>
      <c r="V47" s="10" t="s">
        <v>44</v>
      </c>
      <c r="W47" s="12" t="s">
        <v>268</v>
      </c>
    </row>
    <row r="48" ht="151.2" spans="1:23">
      <c r="A48" s="9">
        <v>44</v>
      </c>
      <c r="B48" s="10" t="s">
        <v>26</v>
      </c>
      <c r="C48" s="10" t="s">
        <v>27</v>
      </c>
      <c r="D48" s="11" t="s">
        <v>28</v>
      </c>
      <c r="E48" s="10" t="s">
        <v>397</v>
      </c>
      <c r="F48" s="12" t="s">
        <v>398</v>
      </c>
      <c r="G48" s="10" t="s">
        <v>399</v>
      </c>
      <c r="H48" s="10" t="s">
        <v>57</v>
      </c>
      <c r="I48" s="11" t="s">
        <v>33</v>
      </c>
      <c r="J48" s="10" t="s">
        <v>400</v>
      </c>
      <c r="K48" s="16" t="s">
        <v>167</v>
      </c>
      <c r="L48" s="17">
        <v>44493</v>
      </c>
      <c r="M48" s="17">
        <v>44504</v>
      </c>
      <c r="N48" s="18" t="s">
        <v>38</v>
      </c>
      <c r="O48" s="10" t="s">
        <v>401</v>
      </c>
      <c r="P48" s="10" t="s">
        <v>402</v>
      </c>
      <c r="Q48" s="10" t="s">
        <v>401</v>
      </c>
      <c r="R48" s="10" t="s">
        <v>403</v>
      </c>
      <c r="S48" s="20" t="s">
        <v>404</v>
      </c>
      <c r="T48" s="20" t="s">
        <v>294</v>
      </c>
      <c r="U48" s="11" t="s">
        <v>43</v>
      </c>
      <c r="V48" s="10" t="s">
        <v>44</v>
      </c>
      <c r="W48" s="12" t="s">
        <v>268</v>
      </c>
    </row>
    <row r="49" ht="151.2" spans="1:23">
      <c r="A49" s="9">
        <v>45</v>
      </c>
      <c r="B49" s="10" t="s">
        <v>26</v>
      </c>
      <c r="C49" s="10" t="s">
        <v>27</v>
      </c>
      <c r="D49" s="11" t="s">
        <v>182</v>
      </c>
      <c r="E49" s="10" t="s">
        <v>405</v>
      </c>
      <c r="F49" s="12" t="s">
        <v>406</v>
      </c>
      <c r="G49" s="10" t="s">
        <v>407</v>
      </c>
      <c r="H49" s="10" t="s">
        <v>33</v>
      </c>
      <c r="I49" s="11" t="s">
        <v>33</v>
      </c>
      <c r="J49" s="10" t="s">
        <v>408</v>
      </c>
      <c r="K49" s="16" t="s">
        <v>167</v>
      </c>
      <c r="L49" s="17">
        <v>44496</v>
      </c>
      <c r="M49" s="17">
        <v>44504</v>
      </c>
      <c r="N49" s="18" t="s">
        <v>38</v>
      </c>
      <c r="O49" s="10" t="s">
        <v>409</v>
      </c>
      <c r="P49" s="10" t="s">
        <v>410</v>
      </c>
      <c r="Q49" s="10" t="s">
        <v>33</v>
      </c>
      <c r="R49" s="10" t="s">
        <v>411</v>
      </c>
      <c r="S49" s="20" t="s">
        <v>412</v>
      </c>
      <c r="T49" s="20" t="s">
        <v>294</v>
      </c>
      <c r="U49" s="11" t="s">
        <v>43</v>
      </c>
      <c r="V49" s="10" t="s">
        <v>44</v>
      </c>
      <c r="W49" s="12" t="s">
        <v>268</v>
      </c>
    </row>
    <row r="50" ht="129.6" spans="1:23">
      <c r="A50" s="9">
        <v>46</v>
      </c>
      <c r="B50" s="10" t="s">
        <v>26</v>
      </c>
      <c r="C50" s="10" t="s">
        <v>27</v>
      </c>
      <c r="D50" s="10" t="s">
        <v>72</v>
      </c>
      <c r="E50" s="10" t="s">
        <v>413</v>
      </c>
      <c r="F50" s="12" t="s">
        <v>414</v>
      </c>
      <c r="G50" s="10" t="s">
        <v>415</v>
      </c>
      <c r="H50" s="10" t="s">
        <v>33</v>
      </c>
      <c r="I50" s="10" t="s">
        <v>33</v>
      </c>
      <c r="J50" s="10" t="s">
        <v>33</v>
      </c>
      <c r="K50" s="16" t="s">
        <v>290</v>
      </c>
      <c r="L50" s="17">
        <v>44505</v>
      </c>
      <c r="M50" s="17">
        <v>44505</v>
      </c>
      <c r="N50" s="18" t="s">
        <v>38</v>
      </c>
      <c r="O50" s="10" t="s">
        <v>416</v>
      </c>
      <c r="P50" s="10" t="s">
        <v>417</v>
      </c>
      <c r="Q50" s="10" t="s">
        <v>33</v>
      </c>
      <c r="R50" s="10" t="s">
        <v>33</v>
      </c>
      <c r="S50" s="20" t="s">
        <v>418</v>
      </c>
      <c r="T50" s="20" t="s">
        <v>419</v>
      </c>
      <c r="U50" s="11" t="s">
        <v>43</v>
      </c>
      <c r="V50" s="10" t="s">
        <v>44</v>
      </c>
      <c r="W50" s="12" t="s">
        <v>268</v>
      </c>
    </row>
    <row r="51" ht="129.6" spans="1:23">
      <c r="A51" s="9">
        <v>47</v>
      </c>
      <c r="B51" s="10" t="s">
        <v>26</v>
      </c>
      <c r="C51" s="10" t="s">
        <v>27</v>
      </c>
      <c r="D51" s="10" t="s">
        <v>72</v>
      </c>
      <c r="E51" s="10" t="s">
        <v>420</v>
      </c>
      <c r="F51" s="12" t="s">
        <v>421</v>
      </c>
      <c r="G51" s="10" t="s">
        <v>422</v>
      </c>
      <c r="H51" s="10" t="s">
        <v>33</v>
      </c>
      <c r="I51" s="10" t="s">
        <v>33</v>
      </c>
      <c r="J51" s="10" t="s">
        <v>33</v>
      </c>
      <c r="K51" s="16" t="s">
        <v>290</v>
      </c>
      <c r="L51" s="17">
        <v>44505</v>
      </c>
      <c r="M51" s="17">
        <v>44505</v>
      </c>
      <c r="N51" s="18" t="s">
        <v>38</v>
      </c>
      <c r="O51" s="10" t="s">
        <v>416</v>
      </c>
      <c r="P51" s="10" t="s">
        <v>417</v>
      </c>
      <c r="Q51" s="10" t="s">
        <v>33</v>
      </c>
      <c r="R51" s="10" t="s">
        <v>33</v>
      </c>
      <c r="S51" s="20" t="s">
        <v>418</v>
      </c>
      <c r="T51" s="20" t="s">
        <v>419</v>
      </c>
      <c r="U51" s="11" t="s">
        <v>43</v>
      </c>
      <c r="V51" s="10" t="s">
        <v>44</v>
      </c>
      <c r="W51" s="12" t="s">
        <v>268</v>
      </c>
    </row>
    <row r="52" ht="129.6" spans="1:23">
      <c r="A52" s="9">
        <v>48</v>
      </c>
      <c r="B52" s="10" t="s">
        <v>26</v>
      </c>
      <c r="C52" s="10" t="s">
        <v>27</v>
      </c>
      <c r="D52" s="10" t="s">
        <v>72</v>
      </c>
      <c r="E52" s="10" t="s">
        <v>423</v>
      </c>
      <c r="F52" s="12" t="s">
        <v>424</v>
      </c>
      <c r="G52" s="10" t="s">
        <v>425</v>
      </c>
      <c r="H52" s="10" t="s">
        <v>33</v>
      </c>
      <c r="I52" s="10" t="s">
        <v>33</v>
      </c>
      <c r="J52" s="10" t="s">
        <v>33</v>
      </c>
      <c r="K52" s="16" t="s">
        <v>290</v>
      </c>
      <c r="L52" s="17">
        <v>44505</v>
      </c>
      <c r="M52" s="17">
        <v>44505</v>
      </c>
      <c r="N52" s="20" t="s">
        <v>38</v>
      </c>
      <c r="O52" s="10" t="s">
        <v>416</v>
      </c>
      <c r="P52" s="10" t="s">
        <v>417</v>
      </c>
      <c r="Q52" s="10" t="s">
        <v>33</v>
      </c>
      <c r="R52" s="10" t="s">
        <v>33</v>
      </c>
      <c r="S52" s="20" t="s">
        <v>418</v>
      </c>
      <c r="T52" s="20" t="s">
        <v>419</v>
      </c>
      <c r="U52" s="11" t="s">
        <v>43</v>
      </c>
      <c r="V52" s="10" t="s">
        <v>44</v>
      </c>
      <c r="W52" s="12" t="s">
        <v>268</v>
      </c>
    </row>
    <row r="53" ht="86.4" spans="1:23">
      <c r="A53" s="9">
        <v>49</v>
      </c>
      <c r="B53" s="10" t="s">
        <v>26</v>
      </c>
      <c r="C53" s="10" t="s">
        <v>27</v>
      </c>
      <c r="D53" s="10" t="s">
        <v>72</v>
      </c>
      <c r="E53" s="10" t="s">
        <v>426</v>
      </c>
      <c r="F53" s="12" t="s">
        <v>427</v>
      </c>
      <c r="G53" s="10" t="s">
        <v>202</v>
      </c>
      <c r="H53" s="10" t="s">
        <v>371</v>
      </c>
      <c r="I53" s="10" t="s">
        <v>33</v>
      </c>
      <c r="J53" s="10" t="s">
        <v>428</v>
      </c>
      <c r="K53" s="16" t="s">
        <v>175</v>
      </c>
      <c r="L53" s="17">
        <v>44490</v>
      </c>
      <c r="M53" s="17">
        <v>44505</v>
      </c>
      <c r="N53" s="20" t="s">
        <v>38</v>
      </c>
      <c r="O53" s="10" t="s">
        <v>429</v>
      </c>
      <c r="P53" s="10" t="s">
        <v>430</v>
      </c>
      <c r="Q53" s="10" t="s">
        <v>431</v>
      </c>
      <c r="R53" s="10" t="s">
        <v>432</v>
      </c>
      <c r="S53" s="20" t="s">
        <v>433</v>
      </c>
      <c r="T53" s="20" t="s">
        <v>434</v>
      </c>
      <c r="U53" s="11" t="s">
        <v>43</v>
      </c>
      <c r="V53" s="10" t="s">
        <v>44</v>
      </c>
      <c r="W53" s="12" t="s">
        <v>268</v>
      </c>
    </row>
    <row r="54" ht="86.4" spans="1:23">
      <c r="A54" s="9">
        <v>50</v>
      </c>
      <c r="B54" s="10" t="s">
        <v>26</v>
      </c>
      <c r="C54" s="10" t="s">
        <v>27</v>
      </c>
      <c r="D54" s="10" t="s">
        <v>72</v>
      </c>
      <c r="E54" s="10" t="s">
        <v>435</v>
      </c>
      <c r="F54" s="12" t="s">
        <v>436</v>
      </c>
      <c r="G54" s="10" t="s">
        <v>437</v>
      </c>
      <c r="H54" s="10" t="s">
        <v>438</v>
      </c>
      <c r="I54" s="10" t="s">
        <v>33</v>
      </c>
      <c r="J54" s="10" t="s">
        <v>439</v>
      </c>
      <c r="K54" s="16" t="s">
        <v>175</v>
      </c>
      <c r="L54" s="17">
        <v>44495</v>
      </c>
      <c r="M54" s="17">
        <v>44505</v>
      </c>
      <c r="N54" s="20" t="s">
        <v>38</v>
      </c>
      <c r="O54" s="10" t="s">
        <v>440</v>
      </c>
      <c r="P54" s="10" t="s">
        <v>441</v>
      </c>
      <c r="Q54" s="12" t="s">
        <v>442</v>
      </c>
      <c r="R54" s="10" t="s">
        <v>443</v>
      </c>
      <c r="S54" s="20" t="s">
        <v>433</v>
      </c>
      <c r="T54" s="20" t="s">
        <v>434</v>
      </c>
      <c r="U54" s="11" t="s">
        <v>43</v>
      </c>
      <c r="V54" s="10" t="s">
        <v>44</v>
      </c>
      <c r="W54" s="12" t="s">
        <v>268</v>
      </c>
    </row>
    <row r="55" ht="129.6" spans="1:23">
      <c r="A55" s="9">
        <v>51</v>
      </c>
      <c r="B55" s="10" t="s">
        <v>26</v>
      </c>
      <c r="C55" s="10" t="s">
        <v>27</v>
      </c>
      <c r="D55" s="10" t="s">
        <v>72</v>
      </c>
      <c r="E55" s="10" t="s">
        <v>444</v>
      </c>
      <c r="F55" s="12" t="s">
        <v>445</v>
      </c>
      <c r="G55" s="10" t="s">
        <v>446</v>
      </c>
      <c r="H55" s="10" t="s">
        <v>33</v>
      </c>
      <c r="I55" s="10" t="s">
        <v>33</v>
      </c>
      <c r="J55" s="10" t="s">
        <v>33</v>
      </c>
      <c r="K55" s="16" t="s">
        <v>195</v>
      </c>
      <c r="L55" s="17">
        <v>44505</v>
      </c>
      <c r="M55" s="17">
        <v>44505</v>
      </c>
      <c r="N55" s="20" t="s">
        <v>38</v>
      </c>
      <c r="O55" s="10" t="s">
        <v>447</v>
      </c>
      <c r="P55" s="10" t="s">
        <v>448</v>
      </c>
      <c r="Q55" s="10" t="s">
        <v>33</v>
      </c>
      <c r="R55" s="10" t="s">
        <v>33</v>
      </c>
      <c r="S55" s="20" t="s">
        <v>449</v>
      </c>
      <c r="T55" s="20" t="s">
        <v>450</v>
      </c>
      <c r="U55" s="11" t="s">
        <v>43</v>
      </c>
      <c r="V55" s="10" t="s">
        <v>44</v>
      </c>
      <c r="W55" s="12" t="s">
        <v>268</v>
      </c>
    </row>
    <row r="56" ht="129.6" spans="1:23">
      <c r="A56" s="9">
        <v>52</v>
      </c>
      <c r="B56" s="10" t="s">
        <v>26</v>
      </c>
      <c r="C56" s="10" t="s">
        <v>27</v>
      </c>
      <c r="D56" s="10" t="s">
        <v>72</v>
      </c>
      <c r="E56" s="10" t="s">
        <v>451</v>
      </c>
      <c r="F56" s="12" t="s">
        <v>452</v>
      </c>
      <c r="G56" s="10" t="s">
        <v>453</v>
      </c>
      <c r="H56" s="10" t="s">
        <v>33</v>
      </c>
      <c r="I56" s="10" t="s">
        <v>33</v>
      </c>
      <c r="J56" s="10" t="s">
        <v>33</v>
      </c>
      <c r="K56" s="16" t="s">
        <v>195</v>
      </c>
      <c r="L56" s="17">
        <v>44505</v>
      </c>
      <c r="M56" s="17">
        <v>44505</v>
      </c>
      <c r="N56" s="20" t="s">
        <v>38</v>
      </c>
      <c r="O56" s="10" t="s">
        <v>447</v>
      </c>
      <c r="P56" s="10" t="s">
        <v>448</v>
      </c>
      <c r="Q56" s="10" t="s">
        <v>33</v>
      </c>
      <c r="R56" s="10" t="s">
        <v>33</v>
      </c>
      <c r="S56" s="20" t="s">
        <v>449</v>
      </c>
      <c r="T56" s="20" t="s">
        <v>450</v>
      </c>
      <c r="U56" s="11" t="s">
        <v>43</v>
      </c>
      <c r="V56" s="10" t="s">
        <v>44</v>
      </c>
      <c r="W56" s="12" t="s">
        <v>268</v>
      </c>
    </row>
    <row r="57" ht="129.6" spans="1:23">
      <c r="A57" s="9">
        <v>53</v>
      </c>
      <c r="B57" s="10" t="s">
        <v>26</v>
      </c>
      <c r="C57" s="10" t="s">
        <v>27</v>
      </c>
      <c r="D57" s="10" t="s">
        <v>72</v>
      </c>
      <c r="E57" s="10" t="s">
        <v>454</v>
      </c>
      <c r="F57" s="12" t="s">
        <v>455</v>
      </c>
      <c r="G57" s="10" t="s">
        <v>456</v>
      </c>
      <c r="H57" s="10" t="s">
        <v>33</v>
      </c>
      <c r="I57" s="10" t="s">
        <v>33</v>
      </c>
      <c r="J57" s="10" t="s">
        <v>33</v>
      </c>
      <c r="K57" s="16" t="s">
        <v>195</v>
      </c>
      <c r="L57" s="17">
        <v>44505</v>
      </c>
      <c r="M57" s="17">
        <v>44505</v>
      </c>
      <c r="N57" s="20" t="s">
        <v>38</v>
      </c>
      <c r="O57" s="10" t="s">
        <v>447</v>
      </c>
      <c r="P57" s="10" t="s">
        <v>448</v>
      </c>
      <c r="Q57" s="10" t="s">
        <v>33</v>
      </c>
      <c r="R57" s="10" t="s">
        <v>33</v>
      </c>
      <c r="S57" s="20" t="s">
        <v>449</v>
      </c>
      <c r="T57" s="20" t="s">
        <v>450</v>
      </c>
      <c r="U57" s="11" t="s">
        <v>43</v>
      </c>
      <c r="V57" s="10" t="s">
        <v>44</v>
      </c>
      <c r="W57" s="12" t="s">
        <v>268</v>
      </c>
    </row>
    <row r="58" ht="97.2" spans="1:23">
      <c r="A58" s="9">
        <v>54</v>
      </c>
      <c r="B58" s="10" t="s">
        <v>26</v>
      </c>
      <c r="C58" s="10" t="s">
        <v>27</v>
      </c>
      <c r="D58" s="10" t="s">
        <v>72</v>
      </c>
      <c r="E58" s="10" t="s">
        <v>457</v>
      </c>
      <c r="F58" s="12" t="s">
        <v>458</v>
      </c>
      <c r="G58" s="10" t="s">
        <v>459</v>
      </c>
      <c r="H58" s="10" t="s">
        <v>33</v>
      </c>
      <c r="I58" s="10" t="s">
        <v>460</v>
      </c>
      <c r="J58" s="10" t="s">
        <v>461</v>
      </c>
      <c r="K58" s="16" t="s">
        <v>462</v>
      </c>
      <c r="L58" s="17">
        <v>44362</v>
      </c>
      <c r="M58" s="17">
        <v>44505</v>
      </c>
      <c r="N58" s="20" t="s">
        <v>38</v>
      </c>
      <c r="O58" s="10" t="s">
        <v>463</v>
      </c>
      <c r="P58" s="10" t="s">
        <v>464</v>
      </c>
      <c r="Q58" s="10" t="s">
        <v>465</v>
      </c>
      <c r="R58" s="10" t="s">
        <v>466</v>
      </c>
      <c r="S58" s="20" t="s">
        <v>467</v>
      </c>
      <c r="T58" s="20" t="s">
        <v>468</v>
      </c>
      <c r="U58" s="11" t="s">
        <v>43</v>
      </c>
      <c r="V58" s="10" t="s">
        <v>44</v>
      </c>
      <c r="W58" s="12" t="s">
        <v>268</v>
      </c>
    </row>
    <row r="59" ht="54" spans="1:23">
      <c r="A59" s="9">
        <v>55</v>
      </c>
      <c r="B59" s="10" t="s">
        <v>26</v>
      </c>
      <c r="C59" s="10" t="s">
        <v>27</v>
      </c>
      <c r="D59" s="10" t="s">
        <v>72</v>
      </c>
      <c r="E59" s="10" t="s">
        <v>469</v>
      </c>
      <c r="F59" s="12" t="s">
        <v>470</v>
      </c>
      <c r="G59" s="10" t="s">
        <v>105</v>
      </c>
      <c r="H59" s="10" t="s">
        <v>371</v>
      </c>
      <c r="I59" s="10" t="s">
        <v>33</v>
      </c>
      <c r="J59" s="10" t="s">
        <v>471</v>
      </c>
      <c r="K59" s="16" t="s">
        <v>95</v>
      </c>
      <c r="L59" s="17">
        <v>44413</v>
      </c>
      <c r="M59" s="17">
        <v>44505</v>
      </c>
      <c r="N59" s="20" t="s">
        <v>38</v>
      </c>
      <c r="O59" s="10" t="s">
        <v>463</v>
      </c>
      <c r="P59" s="10" t="s">
        <v>464</v>
      </c>
      <c r="Q59" s="10" t="s">
        <v>111</v>
      </c>
      <c r="R59" s="10" t="s">
        <v>472</v>
      </c>
      <c r="S59" s="20" t="s">
        <v>473</v>
      </c>
      <c r="T59" s="20" t="s">
        <v>474</v>
      </c>
      <c r="U59" s="11" t="s">
        <v>43</v>
      </c>
      <c r="V59" s="10" t="s">
        <v>44</v>
      </c>
      <c r="W59" s="12" t="s">
        <v>268</v>
      </c>
    </row>
    <row r="60" ht="129.6" spans="1:23">
      <c r="A60" s="9">
        <v>56</v>
      </c>
      <c r="B60" s="10" t="s">
        <v>26</v>
      </c>
      <c r="C60" s="10" t="s">
        <v>27</v>
      </c>
      <c r="D60" s="10" t="s">
        <v>72</v>
      </c>
      <c r="E60" s="10" t="s">
        <v>475</v>
      </c>
      <c r="F60" s="12" t="s">
        <v>476</v>
      </c>
      <c r="G60" s="10" t="s">
        <v>477</v>
      </c>
      <c r="H60" s="13" t="s">
        <v>33</v>
      </c>
      <c r="I60" s="13" t="s">
        <v>33</v>
      </c>
      <c r="J60" s="13" t="s">
        <v>33</v>
      </c>
      <c r="K60" s="16" t="s">
        <v>195</v>
      </c>
      <c r="L60" s="17">
        <v>44477</v>
      </c>
      <c r="M60" s="17">
        <v>44508</v>
      </c>
      <c r="N60" s="18" t="s">
        <v>38</v>
      </c>
      <c r="O60" s="10" t="s">
        <v>478</v>
      </c>
      <c r="P60" s="10" t="s">
        <v>479</v>
      </c>
      <c r="Q60" s="10" t="s">
        <v>33</v>
      </c>
      <c r="R60" s="10" t="s">
        <v>33</v>
      </c>
      <c r="S60" s="20" t="s">
        <v>449</v>
      </c>
      <c r="T60" s="20" t="s">
        <v>450</v>
      </c>
      <c r="U60" s="11" t="s">
        <v>43</v>
      </c>
      <c r="V60" s="10" t="s">
        <v>44</v>
      </c>
      <c r="W60" s="12" t="s">
        <v>268</v>
      </c>
    </row>
    <row r="61" s="22" customFormat="1" ht="129.6" spans="1:23">
      <c r="A61" s="9">
        <v>57</v>
      </c>
      <c r="B61" s="10" t="s">
        <v>26</v>
      </c>
      <c r="C61" s="10" t="s">
        <v>27</v>
      </c>
      <c r="D61" s="10" t="s">
        <v>72</v>
      </c>
      <c r="E61" s="10" t="s">
        <v>480</v>
      </c>
      <c r="F61" s="12" t="s">
        <v>481</v>
      </c>
      <c r="G61" s="10" t="s">
        <v>482</v>
      </c>
      <c r="H61" s="13" t="s">
        <v>33</v>
      </c>
      <c r="I61" s="13" t="s">
        <v>33</v>
      </c>
      <c r="J61" s="13" t="s">
        <v>33</v>
      </c>
      <c r="K61" s="16" t="s">
        <v>195</v>
      </c>
      <c r="L61" s="17">
        <v>44477</v>
      </c>
      <c r="M61" s="17">
        <v>44508</v>
      </c>
      <c r="N61" s="18" t="s">
        <v>38</v>
      </c>
      <c r="O61" s="10" t="s">
        <v>478</v>
      </c>
      <c r="P61" s="10" t="s">
        <v>479</v>
      </c>
      <c r="Q61" s="10" t="s">
        <v>33</v>
      </c>
      <c r="R61" s="10" t="s">
        <v>33</v>
      </c>
      <c r="S61" s="20" t="s">
        <v>449</v>
      </c>
      <c r="T61" s="20" t="s">
        <v>450</v>
      </c>
      <c r="U61" s="11" t="s">
        <v>43</v>
      </c>
      <c r="V61" s="10" t="s">
        <v>44</v>
      </c>
      <c r="W61" s="12" t="s">
        <v>268</v>
      </c>
    </row>
    <row r="62" ht="140.4" spans="1:23">
      <c r="A62" s="9">
        <v>58</v>
      </c>
      <c r="B62" s="10" t="s">
        <v>26</v>
      </c>
      <c r="C62" s="10" t="s">
        <v>27</v>
      </c>
      <c r="D62" s="10" t="s">
        <v>72</v>
      </c>
      <c r="E62" s="10" t="s">
        <v>483</v>
      </c>
      <c r="F62" s="12" t="s">
        <v>484</v>
      </c>
      <c r="G62" s="10" t="s">
        <v>485</v>
      </c>
      <c r="H62" s="13" t="s">
        <v>33</v>
      </c>
      <c r="I62" s="13" t="s">
        <v>33</v>
      </c>
      <c r="J62" s="13" t="s">
        <v>33</v>
      </c>
      <c r="K62" s="16" t="s">
        <v>486</v>
      </c>
      <c r="L62" s="17">
        <v>44477</v>
      </c>
      <c r="M62" s="17">
        <v>44508</v>
      </c>
      <c r="N62" s="18" t="s">
        <v>38</v>
      </c>
      <c r="O62" s="10" t="s">
        <v>487</v>
      </c>
      <c r="P62" s="10" t="s">
        <v>488</v>
      </c>
      <c r="Q62" s="10" t="s">
        <v>33</v>
      </c>
      <c r="R62" s="10" t="s">
        <v>33</v>
      </c>
      <c r="S62" s="20" t="s">
        <v>489</v>
      </c>
      <c r="T62" s="20" t="s">
        <v>490</v>
      </c>
      <c r="U62" s="11" t="s">
        <v>43</v>
      </c>
      <c r="V62" s="10" t="s">
        <v>44</v>
      </c>
      <c r="W62" s="12" t="s">
        <v>268</v>
      </c>
    </row>
    <row r="63" ht="129.6" spans="1:23">
      <c r="A63" s="9">
        <v>59</v>
      </c>
      <c r="B63" s="10" t="s">
        <v>26</v>
      </c>
      <c r="C63" s="10" t="s">
        <v>27</v>
      </c>
      <c r="D63" s="10" t="s">
        <v>72</v>
      </c>
      <c r="E63" s="10" t="s">
        <v>491</v>
      </c>
      <c r="F63" s="12" t="s">
        <v>492</v>
      </c>
      <c r="G63" s="10" t="s">
        <v>493</v>
      </c>
      <c r="H63" s="10" t="s">
        <v>371</v>
      </c>
      <c r="I63" s="10" t="s">
        <v>143</v>
      </c>
      <c r="J63" s="10" t="s">
        <v>494</v>
      </c>
      <c r="K63" s="16" t="s">
        <v>462</v>
      </c>
      <c r="L63" s="17">
        <v>44444</v>
      </c>
      <c r="M63" s="31">
        <v>44509</v>
      </c>
      <c r="N63" s="18" t="s">
        <v>38</v>
      </c>
      <c r="O63" s="10" t="s">
        <v>495</v>
      </c>
      <c r="P63" s="10" t="s">
        <v>496</v>
      </c>
      <c r="Q63" s="10" t="s">
        <v>497</v>
      </c>
      <c r="R63" s="10" t="s">
        <v>498</v>
      </c>
      <c r="S63" s="20" t="s">
        <v>499</v>
      </c>
      <c r="T63" s="20" t="s">
        <v>500</v>
      </c>
      <c r="U63" s="11" t="s">
        <v>43</v>
      </c>
      <c r="V63" s="10" t="s">
        <v>44</v>
      </c>
      <c r="W63" s="12" t="s">
        <v>268</v>
      </c>
    </row>
    <row r="64" ht="86.4" spans="1:23">
      <c r="A64" s="9">
        <v>60</v>
      </c>
      <c r="B64" s="10" t="s">
        <v>26</v>
      </c>
      <c r="C64" s="10" t="s">
        <v>27</v>
      </c>
      <c r="D64" s="10" t="s">
        <v>72</v>
      </c>
      <c r="E64" s="10" t="s">
        <v>501</v>
      </c>
      <c r="F64" s="12" t="s">
        <v>502</v>
      </c>
      <c r="G64" s="10" t="s">
        <v>503</v>
      </c>
      <c r="H64" s="10" t="s">
        <v>504</v>
      </c>
      <c r="I64" s="10" t="s">
        <v>33</v>
      </c>
      <c r="J64" s="10" t="s">
        <v>505</v>
      </c>
      <c r="K64" s="16" t="s">
        <v>506</v>
      </c>
      <c r="L64" s="17">
        <v>44455</v>
      </c>
      <c r="M64" s="31">
        <v>44509</v>
      </c>
      <c r="N64" s="18" t="s">
        <v>38</v>
      </c>
      <c r="O64" s="10" t="s">
        <v>495</v>
      </c>
      <c r="P64" s="10" t="s">
        <v>496</v>
      </c>
      <c r="Q64" s="10" t="s">
        <v>507</v>
      </c>
      <c r="R64" s="10" t="s">
        <v>508</v>
      </c>
      <c r="S64" s="20" t="s">
        <v>433</v>
      </c>
      <c r="T64" s="20" t="s">
        <v>434</v>
      </c>
      <c r="U64" s="11" t="s">
        <v>43</v>
      </c>
      <c r="V64" s="10" t="s">
        <v>44</v>
      </c>
      <c r="W64" s="12" t="s">
        <v>268</v>
      </c>
    </row>
    <row r="65" ht="86.4" spans="1:23">
      <c r="A65" s="9">
        <v>61</v>
      </c>
      <c r="B65" s="10" t="s">
        <v>26</v>
      </c>
      <c r="C65" s="10" t="s">
        <v>27</v>
      </c>
      <c r="D65" s="10" t="s">
        <v>72</v>
      </c>
      <c r="E65" s="10" t="s">
        <v>509</v>
      </c>
      <c r="F65" s="12" t="s">
        <v>510</v>
      </c>
      <c r="G65" s="10" t="s">
        <v>503</v>
      </c>
      <c r="H65" s="10" t="s">
        <v>504</v>
      </c>
      <c r="I65" s="10" t="s">
        <v>33</v>
      </c>
      <c r="J65" s="10" t="s">
        <v>511</v>
      </c>
      <c r="K65" s="16" t="s">
        <v>290</v>
      </c>
      <c r="L65" s="17">
        <v>44384</v>
      </c>
      <c r="M65" s="31">
        <v>44509</v>
      </c>
      <c r="N65" s="18" t="s">
        <v>38</v>
      </c>
      <c r="O65" s="10" t="s">
        <v>512</v>
      </c>
      <c r="P65" s="10" t="s">
        <v>513</v>
      </c>
      <c r="Q65" s="10" t="s">
        <v>507</v>
      </c>
      <c r="R65" s="10" t="s">
        <v>514</v>
      </c>
      <c r="S65" s="20" t="s">
        <v>433</v>
      </c>
      <c r="T65" s="20" t="s">
        <v>434</v>
      </c>
      <c r="U65" s="11" t="s">
        <v>43</v>
      </c>
      <c r="V65" s="10" t="s">
        <v>44</v>
      </c>
      <c r="W65" s="12" t="s">
        <v>268</v>
      </c>
    </row>
    <row r="66" ht="129.6" spans="1:23">
      <c r="A66" s="9">
        <v>62</v>
      </c>
      <c r="B66" s="10" t="s">
        <v>26</v>
      </c>
      <c r="C66" s="10" t="s">
        <v>27</v>
      </c>
      <c r="D66" s="10" t="s">
        <v>72</v>
      </c>
      <c r="E66" s="10" t="s">
        <v>515</v>
      </c>
      <c r="F66" s="12" t="s">
        <v>516</v>
      </c>
      <c r="G66" s="10" t="s">
        <v>517</v>
      </c>
      <c r="H66" s="10" t="s">
        <v>518</v>
      </c>
      <c r="I66" s="10" t="s">
        <v>143</v>
      </c>
      <c r="J66" s="10" t="s">
        <v>144</v>
      </c>
      <c r="K66" s="16" t="s">
        <v>145</v>
      </c>
      <c r="L66" s="17">
        <v>44439</v>
      </c>
      <c r="M66" s="31">
        <v>44509</v>
      </c>
      <c r="N66" s="18" t="s">
        <v>38</v>
      </c>
      <c r="O66" s="10" t="s">
        <v>512</v>
      </c>
      <c r="P66" s="10" t="s">
        <v>513</v>
      </c>
      <c r="Q66" s="10" t="s">
        <v>519</v>
      </c>
      <c r="R66" s="10" t="s">
        <v>520</v>
      </c>
      <c r="S66" s="20" t="s">
        <v>499</v>
      </c>
      <c r="T66" s="20" t="s">
        <v>500</v>
      </c>
      <c r="U66" s="11" t="s">
        <v>43</v>
      </c>
      <c r="V66" s="10" t="s">
        <v>44</v>
      </c>
      <c r="W66" s="12" t="s">
        <v>268</v>
      </c>
    </row>
    <row r="67" ht="43.2" spans="1:23">
      <c r="A67" s="9">
        <v>63</v>
      </c>
      <c r="B67" s="9" t="s">
        <v>26</v>
      </c>
      <c r="C67" s="10" t="s">
        <v>27</v>
      </c>
      <c r="D67" s="9" t="s">
        <v>72</v>
      </c>
      <c r="E67" s="9" t="s">
        <v>521</v>
      </c>
      <c r="F67" s="9" t="s">
        <v>522</v>
      </c>
      <c r="G67" s="9" t="s">
        <v>523</v>
      </c>
      <c r="H67" s="30" t="s">
        <v>33</v>
      </c>
      <c r="I67" s="30" t="s">
        <v>33</v>
      </c>
      <c r="J67" s="9" t="s">
        <v>33</v>
      </c>
      <c r="K67" s="9" t="s">
        <v>175</v>
      </c>
      <c r="L67" s="30" t="s">
        <v>524</v>
      </c>
      <c r="M67" s="30" t="s">
        <v>36</v>
      </c>
      <c r="N67" s="9" t="s">
        <v>38</v>
      </c>
      <c r="O67" s="9" t="s">
        <v>109</v>
      </c>
      <c r="P67" s="9" t="s">
        <v>110</v>
      </c>
      <c r="Q67" s="9" t="s">
        <v>33</v>
      </c>
      <c r="R67" s="9" t="s">
        <v>33</v>
      </c>
      <c r="S67" s="9" t="s">
        <v>525</v>
      </c>
      <c r="T67" s="9" t="s">
        <v>526</v>
      </c>
      <c r="U67" s="9" t="s">
        <v>43</v>
      </c>
      <c r="V67" s="9" t="s">
        <v>44</v>
      </c>
      <c r="W67" s="9" t="s">
        <v>45</v>
      </c>
    </row>
    <row r="68" ht="54" spans="1:23">
      <c r="A68" s="9">
        <v>64</v>
      </c>
      <c r="B68" s="9" t="s">
        <v>26</v>
      </c>
      <c r="C68" s="10" t="s">
        <v>27</v>
      </c>
      <c r="D68" s="9" t="s">
        <v>72</v>
      </c>
      <c r="E68" s="9" t="s">
        <v>527</v>
      </c>
      <c r="F68" s="9" t="s">
        <v>528</v>
      </c>
      <c r="G68" s="9" t="s">
        <v>529</v>
      </c>
      <c r="H68" s="30" t="s">
        <v>33</v>
      </c>
      <c r="I68" s="30" t="s">
        <v>33</v>
      </c>
      <c r="J68" s="9" t="s">
        <v>33</v>
      </c>
      <c r="K68" s="9" t="s">
        <v>530</v>
      </c>
      <c r="L68" s="30" t="s">
        <v>524</v>
      </c>
      <c r="M68" s="30" t="s">
        <v>36</v>
      </c>
      <c r="N68" s="9" t="s">
        <v>38</v>
      </c>
      <c r="O68" s="9" t="s">
        <v>109</v>
      </c>
      <c r="P68" s="9" t="s">
        <v>110</v>
      </c>
      <c r="Q68" s="9" t="s">
        <v>33</v>
      </c>
      <c r="R68" s="9" t="s">
        <v>33</v>
      </c>
      <c r="S68" s="9" t="s">
        <v>531</v>
      </c>
      <c r="T68" s="9" t="s">
        <v>526</v>
      </c>
      <c r="U68" s="9" t="s">
        <v>43</v>
      </c>
      <c r="V68" s="9" t="s">
        <v>44</v>
      </c>
      <c r="W68" s="9" t="s">
        <v>45</v>
      </c>
    </row>
    <row r="69" ht="43.2" spans="1:23">
      <c r="A69" s="9">
        <v>65</v>
      </c>
      <c r="B69" s="9" t="s">
        <v>26</v>
      </c>
      <c r="C69" s="10" t="s">
        <v>27</v>
      </c>
      <c r="D69" s="9" t="s">
        <v>72</v>
      </c>
      <c r="E69" s="9" t="s">
        <v>532</v>
      </c>
      <c r="F69" s="9" t="s">
        <v>533</v>
      </c>
      <c r="G69" s="9" t="s">
        <v>523</v>
      </c>
      <c r="H69" s="30" t="s">
        <v>33</v>
      </c>
      <c r="I69" s="30" t="s">
        <v>33</v>
      </c>
      <c r="J69" s="9" t="s">
        <v>33</v>
      </c>
      <c r="K69" s="9" t="s">
        <v>534</v>
      </c>
      <c r="L69" s="30" t="s">
        <v>36</v>
      </c>
      <c r="M69" s="30" t="s">
        <v>36</v>
      </c>
      <c r="N69" s="9" t="s">
        <v>38</v>
      </c>
      <c r="O69" s="9" t="s">
        <v>133</v>
      </c>
      <c r="P69" s="9" t="s">
        <v>134</v>
      </c>
      <c r="Q69" s="9" t="s">
        <v>33</v>
      </c>
      <c r="R69" s="9" t="s">
        <v>33</v>
      </c>
      <c r="S69" s="9" t="s">
        <v>525</v>
      </c>
      <c r="T69" s="9" t="s">
        <v>526</v>
      </c>
      <c r="U69" s="9" t="s">
        <v>43</v>
      </c>
      <c r="V69" s="9" t="s">
        <v>44</v>
      </c>
      <c r="W69" s="9" t="s">
        <v>45</v>
      </c>
    </row>
    <row r="70" ht="43.2" spans="1:23">
      <c r="A70" s="9">
        <v>66</v>
      </c>
      <c r="B70" s="9" t="s">
        <v>26</v>
      </c>
      <c r="C70" s="10" t="s">
        <v>27</v>
      </c>
      <c r="D70" s="9" t="s">
        <v>72</v>
      </c>
      <c r="E70" s="9" t="s">
        <v>535</v>
      </c>
      <c r="F70" s="9" t="s">
        <v>536</v>
      </c>
      <c r="G70" s="9" t="s">
        <v>537</v>
      </c>
      <c r="H70" s="30" t="s">
        <v>33</v>
      </c>
      <c r="I70" s="30" t="s">
        <v>33</v>
      </c>
      <c r="J70" s="9" t="s">
        <v>33</v>
      </c>
      <c r="K70" s="9" t="s">
        <v>175</v>
      </c>
      <c r="L70" s="30" t="s">
        <v>36</v>
      </c>
      <c r="M70" s="30" t="s">
        <v>36</v>
      </c>
      <c r="N70" s="9" t="s">
        <v>38</v>
      </c>
      <c r="O70" s="9" t="s">
        <v>133</v>
      </c>
      <c r="P70" s="9" t="s">
        <v>134</v>
      </c>
      <c r="Q70" s="9" t="s">
        <v>33</v>
      </c>
      <c r="R70" s="9" t="s">
        <v>33</v>
      </c>
      <c r="S70" s="9" t="s">
        <v>538</v>
      </c>
      <c r="T70" s="9" t="s">
        <v>539</v>
      </c>
      <c r="U70" s="9" t="s">
        <v>43</v>
      </c>
      <c r="V70" s="9" t="s">
        <v>44</v>
      </c>
      <c r="W70" s="9" t="s">
        <v>45</v>
      </c>
    </row>
    <row r="71" ht="54" spans="1:23">
      <c r="A71" s="9">
        <v>67</v>
      </c>
      <c r="B71" s="9" t="s">
        <v>26</v>
      </c>
      <c r="C71" s="10" t="s">
        <v>27</v>
      </c>
      <c r="D71" s="9" t="s">
        <v>72</v>
      </c>
      <c r="E71" s="9" t="s">
        <v>540</v>
      </c>
      <c r="F71" s="9" t="s">
        <v>541</v>
      </c>
      <c r="G71" s="9" t="s">
        <v>542</v>
      </c>
      <c r="H71" s="30" t="s">
        <v>33</v>
      </c>
      <c r="I71" s="30" t="s">
        <v>33</v>
      </c>
      <c r="J71" s="9" t="s">
        <v>33</v>
      </c>
      <c r="K71" s="9" t="s">
        <v>272</v>
      </c>
      <c r="L71" s="30" t="s">
        <v>36</v>
      </c>
      <c r="M71" s="30" t="s">
        <v>36</v>
      </c>
      <c r="N71" s="9" t="s">
        <v>38</v>
      </c>
      <c r="O71" s="9" t="s">
        <v>133</v>
      </c>
      <c r="P71" s="9" t="s">
        <v>134</v>
      </c>
      <c r="Q71" s="9" t="s">
        <v>33</v>
      </c>
      <c r="R71" s="9" t="s">
        <v>33</v>
      </c>
      <c r="S71" s="9" t="s">
        <v>543</v>
      </c>
      <c r="T71" s="9" t="s">
        <v>544</v>
      </c>
      <c r="U71" s="9" t="s">
        <v>43</v>
      </c>
      <c r="V71" s="9" t="s">
        <v>44</v>
      </c>
      <c r="W71" s="9" t="s">
        <v>45</v>
      </c>
    </row>
    <row r="72" ht="64.8" spans="1:23">
      <c r="A72" s="9">
        <v>68</v>
      </c>
      <c r="B72" s="9" t="s">
        <v>26</v>
      </c>
      <c r="C72" s="10" t="s">
        <v>27</v>
      </c>
      <c r="D72" s="9" t="s">
        <v>72</v>
      </c>
      <c r="E72" s="9" t="s">
        <v>545</v>
      </c>
      <c r="F72" s="9" t="s">
        <v>546</v>
      </c>
      <c r="G72" s="9" t="s">
        <v>547</v>
      </c>
      <c r="H72" s="30" t="s">
        <v>33</v>
      </c>
      <c r="I72" s="30" t="s">
        <v>33</v>
      </c>
      <c r="J72" s="9" t="s">
        <v>33</v>
      </c>
      <c r="K72" s="9" t="s">
        <v>175</v>
      </c>
      <c r="L72" s="30" t="s">
        <v>59</v>
      </c>
      <c r="M72" s="30" t="s">
        <v>59</v>
      </c>
      <c r="N72" s="9" t="s">
        <v>38</v>
      </c>
      <c r="O72" s="9" t="s">
        <v>147</v>
      </c>
      <c r="P72" s="9" t="s">
        <v>148</v>
      </c>
      <c r="Q72" s="9" t="s">
        <v>33</v>
      </c>
      <c r="R72" s="9" t="s">
        <v>33</v>
      </c>
      <c r="S72" s="9" t="s">
        <v>548</v>
      </c>
      <c r="T72" s="9" t="s">
        <v>544</v>
      </c>
      <c r="U72" s="9" t="s">
        <v>43</v>
      </c>
      <c r="V72" s="9" t="s">
        <v>44</v>
      </c>
      <c r="W72" s="9" t="s">
        <v>45</v>
      </c>
    </row>
    <row r="73" ht="64.8" spans="1:23">
      <c r="A73" s="9">
        <v>69</v>
      </c>
      <c r="B73" s="9" t="s">
        <v>26</v>
      </c>
      <c r="C73" s="10" t="s">
        <v>27</v>
      </c>
      <c r="D73" s="9" t="s">
        <v>72</v>
      </c>
      <c r="E73" s="9" t="s">
        <v>549</v>
      </c>
      <c r="F73" s="9" t="s">
        <v>550</v>
      </c>
      <c r="G73" s="9" t="s">
        <v>529</v>
      </c>
      <c r="H73" s="30" t="s">
        <v>33</v>
      </c>
      <c r="I73" s="30" t="s">
        <v>33</v>
      </c>
      <c r="J73" s="9" t="s">
        <v>33</v>
      </c>
      <c r="K73" s="9" t="s">
        <v>175</v>
      </c>
      <c r="L73" s="30" t="s">
        <v>59</v>
      </c>
      <c r="M73" s="30" t="s">
        <v>59</v>
      </c>
      <c r="N73" s="9" t="s">
        <v>38</v>
      </c>
      <c r="O73" s="9" t="s">
        <v>147</v>
      </c>
      <c r="P73" s="9" t="s">
        <v>148</v>
      </c>
      <c r="Q73" s="9" t="s">
        <v>33</v>
      </c>
      <c r="R73" s="9" t="s">
        <v>33</v>
      </c>
      <c r="S73" s="9" t="s">
        <v>531</v>
      </c>
      <c r="T73" s="9" t="s">
        <v>526</v>
      </c>
      <c r="U73" s="9" t="s">
        <v>43</v>
      </c>
      <c r="V73" s="9" t="s">
        <v>44</v>
      </c>
      <c r="W73" s="9" t="s">
        <v>45</v>
      </c>
    </row>
    <row r="74" ht="43.2" spans="1:23">
      <c r="A74" s="9">
        <v>70</v>
      </c>
      <c r="B74" s="9" t="s">
        <v>26</v>
      </c>
      <c r="C74" s="10" t="s">
        <v>27</v>
      </c>
      <c r="D74" s="9" t="s">
        <v>72</v>
      </c>
      <c r="E74" s="9" t="s">
        <v>551</v>
      </c>
      <c r="F74" s="9" t="s">
        <v>552</v>
      </c>
      <c r="G74" s="9" t="s">
        <v>553</v>
      </c>
      <c r="H74" s="30" t="s">
        <v>33</v>
      </c>
      <c r="I74" s="30" t="s">
        <v>33</v>
      </c>
      <c r="J74" s="9" t="s">
        <v>33</v>
      </c>
      <c r="K74" s="9" t="s">
        <v>312</v>
      </c>
      <c r="L74" s="30" t="s">
        <v>36</v>
      </c>
      <c r="M74" s="30" t="s">
        <v>59</v>
      </c>
      <c r="N74" s="9" t="s">
        <v>38</v>
      </c>
      <c r="O74" s="9" t="s">
        <v>77</v>
      </c>
      <c r="P74" s="9" t="s">
        <v>78</v>
      </c>
      <c r="Q74" s="9" t="s">
        <v>33</v>
      </c>
      <c r="R74" s="9" t="s">
        <v>33</v>
      </c>
      <c r="S74" s="9" t="s">
        <v>554</v>
      </c>
      <c r="T74" s="9" t="s">
        <v>544</v>
      </c>
      <c r="U74" s="9" t="s">
        <v>43</v>
      </c>
      <c r="V74" s="9" t="s">
        <v>44</v>
      </c>
      <c r="W74" s="9" t="s">
        <v>45</v>
      </c>
    </row>
    <row r="75" ht="43.2" spans="1:23">
      <c r="A75" s="9">
        <v>71</v>
      </c>
      <c r="B75" s="9" t="s">
        <v>26</v>
      </c>
      <c r="C75" s="10" t="s">
        <v>27</v>
      </c>
      <c r="D75" s="9" t="s">
        <v>222</v>
      </c>
      <c r="E75" s="9" t="s">
        <v>555</v>
      </c>
      <c r="F75" s="9" t="s">
        <v>556</v>
      </c>
      <c r="G75" s="9" t="s">
        <v>557</v>
      </c>
      <c r="H75" s="30" t="s">
        <v>33</v>
      </c>
      <c r="I75" s="30" t="s">
        <v>33</v>
      </c>
      <c r="J75" s="9" t="s">
        <v>33</v>
      </c>
      <c r="K75" s="9" t="s">
        <v>175</v>
      </c>
      <c r="L75" s="30" t="s">
        <v>524</v>
      </c>
      <c r="M75" s="30" t="s">
        <v>187</v>
      </c>
      <c r="N75" s="9" t="s">
        <v>38</v>
      </c>
      <c r="O75" s="9" t="s">
        <v>558</v>
      </c>
      <c r="P75" s="9" t="s">
        <v>559</v>
      </c>
      <c r="Q75" s="9" t="s">
        <v>33</v>
      </c>
      <c r="R75" s="9" t="s">
        <v>33</v>
      </c>
      <c r="S75" s="9" t="s">
        <v>560</v>
      </c>
      <c r="T75" s="9" t="s">
        <v>544</v>
      </c>
      <c r="U75" s="9" t="s">
        <v>43</v>
      </c>
      <c r="V75" s="9" t="s">
        <v>44</v>
      </c>
      <c r="W75" s="9" t="s">
        <v>45</v>
      </c>
    </row>
    <row r="76" ht="43.2" spans="1:23">
      <c r="A76" s="9">
        <v>72</v>
      </c>
      <c r="B76" s="9" t="s">
        <v>26</v>
      </c>
      <c r="C76" s="10" t="s">
        <v>27</v>
      </c>
      <c r="D76" s="9" t="s">
        <v>222</v>
      </c>
      <c r="E76" s="9" t="s">
        <v>561</v>
      </c>
      <c r="F76" s="9" t="s">
        <v>562</v>
      </c>
      <c r="G76" s="9" t="s">
        <v>563</v>
      </c>
      <c r="H76" s="30" t="s">
        <v>33</v>
      </c>
      <c r="I76" s="30" t="s">
        <v>33</v>
      </c>
      <c r="J76" s="9" t="s">
        <v>33</v>
      </c>
      <c r="K76" s="9" t="s">
        <v>564</v>
      </c>
      <c r="L76" s="30" t="s">
        <v>565</v>
      </c>
      <c r="M76" s="30" t="s">
        <v>187</v>
      </c>
      <c r="N76" s="9" t="s">
        <v>38</v>
      </c>
      <c r="O76" s="9" t="s">
        <v>558</v>
      </c>
      <c r="P76" s="9" t="s">
        <v>559</v>
      </c>
      <c r="Q76" s="9" t="s">
        <v>33</v>
      </c>
      <c r="R76" s="9" t="s">
        <v>33</v>
      </c>
      <c r="S76" s="9" t="s">
        <v>566</v>
      </c>
      <c r="T76" s="9" t="s">
        <v>544</v>
      </c>
      <c r="U76" s="9" t="s">
        <v>43</v>
      </c>
      <c r="V76" s="9" t="s">
        <v>44</v>
      </c>
      <c r="W76" s="9" t="s">
        <v>45</v>
      </c>
    </row>
    <row r="77" ht="54" spans="1:23">
      <c r="A77" s="9">
        <v>73</v>
      </c>
      <c r="B77" s="9" t="s">
        <v>26</v>
      </c>
      <c r="C77" s="10" t="s">
        <v>27</v>
      </c>
      <c r="D77" s="9" t="s">
        <v>222</v>
      </c>
      <c r="E77" s="9" t="s">
        <v>567</v>
      </c>
      <c r="F77" s="9" t="s">
        <v>568</v>
      </c>
      <c r="G77" s="9" t="s">
        <v>569</v>
      </c>
      <c r="H77" s="30" t="s">
        <v>33</v>
      </c>
      <c r="I77" s="30" t="s">
        <v>33</v>
      </c>
      <c r="J77" s="9" t="s">
        <v>33</v>
      </c>
      <c r="K77" s="9" t="s">
        <v>506</v>
      </c>
      <c r="L77" s="30" t="s">
        <v>59</v>
      </c>
      <c r="M77" s="30" t="s">
        <v>187</v>
      </c>
      <c r="N77" s="9" t="s">
        <v>38</v>
      </c>
      <c r="O77" s="9" t="s">
        <v>570</v>
      </c>
      <c r="P77" s="9" t="s">
        <v>571</v>
      </c>
      <c r="Q77" s="9" t="s">
        <v>33</v>
      </c>
      <c r="R77" s="9" t="s">
        <v>33</v>
      </c>
      <c r="S77" s="9" t="s">
        <v>572</v>
      </c>
      <c r="T77" s="9" t="s">
        <v>573</v>
      </c>
      <c r="U77" s="9" t="s">
        <v>43</v>
      </c>
      <c r="V77" s="9" t="s">
        <v>44</v>
      </c>
      <c r="W77" s="9" t="s">
        <v>45</v>
      </c>
    </row>
    <row r="78" ht="291.6" spans="1:23">
      <c r="A78" s="9">
        <v>74</v>
      </c>
      <c r="B78" s="9" t="s">
        <v>26</v>
      </c>
      <c r="C78" s="10" t="s">
        <v>27</v>
      </c>
      <c r="D78" s="9" t="s">
        <v>222</v>
      </c>
      <c r="E78" s="9" t="s">
        <v>574</v>
      </c>
      <c r="F78" s="9" t="s">
        <v>575</v>
      </c>
      <c r="G78" s="9" t="s">
        <v>576</v>
      </c>
      <c r="H78" s="30" t="s">
        <v>33</v>
      </c>
      <c r="I78" s="30" t="s">
        <v>33</v>
      </c>
      <c r="J78" s="9" t="s">
        <v>33</v>
      </c>
      <c r="K78" s="9" t="s">
        <v>577</v>
      </c>
      <c r="L78" s="30" t="s">
        <v>59</v>
      </c>
      <c r="M78" s="30" t="s">
        <v>187</v>
      </c>
      <c r="N78" s="9" t="s">
        <v>38</v>
      </c>
      <c r="O78" s="9" t="s">
        <v>578</v>
      </c>
      <c r="P78" s="9" t="s">
        <v>579</v>
      </c>
      <c r="Q78" s="9" t="s">
        <v>33</v>
      </c>
      <c r="R78" s="9" t="s">
        <v>33</v>
      </c>
      <c r="S78" s="9" t="s">
        <v>580</v>
      </c>
      <c r="T78" s="9" t="s">
        <v>581</v>
      </c>
      <c r="U78" s="9" t="s">
        <v>43</v>
      </c>
      <c r="V78" s="9" t="s">
        <v>44</v>
      </c>
      <c r="W78" s="9" t="s">
        <v>45</v>
      </c>
    </row>
    <row r="79" ht="86.4" spans="1:23">
      <c r="A79" s="9">
        <v>75</v>
      </c>
      <c r="B79" s="9" t="s">
        <v>26</v>
      </c>
      <c r="C79" s="10" t="s">
        <v>27</v>
      </c>
      <c r="D79" s="9" t="s">
        <v>222</v>
      </c>
      <c r="E79" s="9" t="s">
        <v>582</v>
      </c>
      <c r="F79" s="9" t="s">
        <v>583</v>
      </c>
      <c r="G79" s="9" t="s">
        <v>584</v>
      </c>
      <c r="H79" s="30" t="s">
        <v>33</v>
      </c>
      <c r="I79" s="30" t="s">
        <v>33</v>
      </c>
      <c r="J79" s="9" t="s">
        <v>33</v>
      </c>
      <c r="K79" s="9" t="s">
        <v>585</v>
      </c>
      <c r="L79" s="30" t="s">
        <v>187</v>
      </c>
      <c r="M79" s="30" t="s">
        <v>187</v>
      </c>
      <c r="N79" s="9" t="s">
        <v>38</v>
      </c>
      <c r="O79" s="9" t="s">
        <v>586</v>
      </c>
      <c r="P79" s="9" t="s">
        <v>587</v>
      </c>
      <c r="Q79" s="9" t="s">
        <v>33</v>
      </c>
      <c r="R79" s="9" t="s">
        <v>33</v>
      </c>
      <c r="S79" s="9" t="s">
        <v>588</v>
      </c>
      <c r="T79" s="9" t="s">
        <v>589</v>
      </c>
      <c r="U79" s="9" t="s">
        <v>43</v>
      </c>
      <c r="V79" s="9" t="s">
        <v>44</v>
      </c>
      <c r="W79" s="9" t="s">
        <v>45</v>
      </c>
    </row>
    <row r="80" ht="86.4" spans="1:23">
      <c r="A80" s="9">
        <v>76</v>
      </c>
      <c r="B80" s="9" t="s">
        <v>26</v>
      </c>
      <c r="C80" s="10" t="s">
        <v>27</v>
      </c>
      <c r="D80" s="9" t="s">
        <v>222</v>
      </c>
      <c r="E80" s="9" t="s">
        <v>590</v>
      </c>
      <c r="F80" s="9" t="s">
        <v>591</v>
      </c>
      <c r="G80" s="9" t="s">
        <v>592</v>
      </c>
      <c r="H80" s="30" t="s">
        <v>33</v>
      </c>
      <c r="I80" s="30" t="s">
        <v>33</v>
      </c>
      <c r="J80" s="9" t="s">
        <v>33</v>
      </c>
      <c r="K80" s="9" t="s">
        <v>203</v>
      </c>
      <c r="L80" s="30" t="s">
        <v>187</v>
      </c>
      <c r="M80" s="30" t="s">
        <v>187</v>
      </c>
      <c r="N80" s="9" t="s">
        <v>38</v>
      </c>
      <c r="O80" s="9" t="s">
        <v>586</v>
      </c>
      <c r="P80" s="9" t="s">
        <v>587</v>
      </c>
      <c r="Q80" s="9" t="s">
        <v>33</v>
      </c>
      <c r="R80" s="9" t="s">
        <v>33</v>
      </c>
      <c r="S80" s="9" t="s">
        <v>593</v>
      </c>
      <c r="T80" s="9" t="s">
        <v>589</v>
      </c>
      <c r="U80" s="9" t="s">
        <v>43</v>
      </c>
      <c r="V80" s="9" t="s">
        <v>44</v>
      </c>
      <c r="W80" s="9" t="s">
        <v>45</v>
      </c>
    </row>
    <row r="81" ht="64.8" spans="1:23">
      <c r="A81" s="9">
        <v>77</v>
      </c>
      <c r="B81" s="9" t="s">
        <v>26</v>
      </c>
      <c r="C81" s="10" t="s">
        <v>27</v>
      </c>
      <c r="D81" s="9" t="s">
        <v>222</v>
      </c>
      <c r="E81" s="9" t="s">
        <v>594</v>
      </c>
      <c r="F81" s="9" t="s">
        <v>595</v>
      </c>
      <c r="G81" s="9" t="s">
        <v>596</v>
      </c>
      <c r="H81" s="30" t="s">
        <v>33</v>
      </c>
      <c r="I81" s="30" t="s">
        <v>33</v>
      </c>
      <c r="J81" s="9" t="s">
        <v>33</v>
      </c>
      <c r="K81" s="9" t="s">
        <v>203</v>
      </c>
      <c r="L81" s="30" t="s">
        <v>187</v>
      </c>
      <c r="M81" s="30" t="s">
        <v>187</v>
      </c>
      <c r="N81" s="9" t="s">
        <v>38</v>
      </c>
      <c r="O81" s="9" t="s">
        <v>597</v>
      </c>
      <c r="P81" s="9" t="s">
        <v>598</v>
      </c>
      <c r="Q81" s="9" t="s">
        <v>33</v>
      </c>
      <c r="R81" s="9" t="s">
        <v>33</v>
      </c>
      <c r="S81" s="9" t="s">
        <v>599</v>
      </c>
      <c r="T81" s="9" t="s">
        <v>526</v>
      </c>
      <c r="U81" s="9" t="s">
        <v>43</v>
      </c>
      <c r="V81" s="9" t="s">
        <v>44</v>
      </c>
      <c r="W81" s="9" t="s">
        <v>45</v>
      </c>
    </row>
    <row r="82" ht="43.2" spans="1:23">
      <c r="A82" s="9">
        <v>78</v>
      </c>
      <c r="B82" s="9" t="s">
        <v>26</v>
      </c>
      <c r="C82" s="10" t="s">
        <v>27</v>
      </c>
      <c r="D82" s="9" t="s">
        <v>222</v>
      </c>
      <c r="E82" s="9" t="s">
        <v>600</v>
      </c>
      <c r="F82" s="9" t="s">
        <v>601</v>
      </c>
      <c r="G82" s="9" t="s">
        <v>602</v>
      </c>
      <c r="H82" s="30" t="s">
        <v>33</v>
      </c>
      <c r="I82" s="30" t="s">
        <v>33</v>
      </c>
      <c r="J82" s="9" t="s">
        <v>33</v>
      </c>
      <c r="K82" s="9" t="s">
        <v>203</v>
      </c>
      <c r="L82" s="30" t="s">
        <v>187</v>
      </c>
      <c r="M82" s="30" t="s">
        <v>187</v>
      </c>
      <c r="N82" s="9" t="s">
        <v>38</v>
      </c>
      <c r="O82" s="9" t="s">
        <v>597</v>
      </c>
      <c r="P82" s="9" t="s">
        <v>598</v>
      </c>
      <c r="Q82" s="9" t="s">
        <v>33</v>
      </c>
      <c r="R82" s="9" t="s">
        <v>33</v>
      </c>
      <c r="S82" s="9" t="s">
        <v>603</v>
      </c>
      <c r="T82" s="9" t="s">
        <v>544</v>
      </c>
      <c r="U82" s="9" t="s">
        <v>43</v>
      </c>
      <c r="V82" s="9" t="s">
        <v>44</v>
      </c>
      <c r="W82" s="9" t="s">
        <v>45</v>
      </c>
    </row>
    <row r="83" ht="313.2" spans="1:23">
      <c r="A83" s="9">
        <v>79</v>
      </c>
      <c r="B83" s="9" t="s">
        <v>26</v>
      </c>
      <c r="C83" s="10" t="s">
        <v>27</v>
      </c>
      <c r="D83" s="9" t="s">
        <v>222</v>
      </c>
      <c r="E83" s="9" t="s">
        <v>604</v>
      </c>
      <c r="F83" s="9" t="s">
        <v>605</v>
      </c>
      <c r="G83" s="9" t="s">
        <v>606</v>
      </c>
      <c r="H83" s="30" t="s">
        <v>33</v>
      </c>
      <c r="I83" s="30" t="s">
        <v>33</v>
      </c>
      <c r="J83" s="9" t="s">
        <v>33</v>
      </c>
      <c r="K83" s="9" t="s">
        <v>175</v>
      </c>
      <c r="L83" s="30" t="s">
        <v>59</v>
      </c>
      <c r="M83" s="30" t="s">
        <v>187</v>
      </c>
      <c r="N83" s="9" t="s">
        <v>38</v>
      </c>
      <c r="O83" s="9" t="s">
        <v>607</v>
      </c>
      <c r="P83" s="9" t="s">
        <v>608</v>
      </c>
      <c r="Q83" s="9" t="s">
        <v>33</v>
      </c>
      <c r="R83" s="9" t="s">
        <v>33</v>
      </c>
      <c r="S83" s="9" t="s">
        <v>609</v>
      </c>
      <c r="T83" s="9" t="s">
        <v>610</v>
      </c>
      <c r="U83" s="9" t="s">
        <v>43</v>
      </c>
      <c r="V83" s="9" t="s">
        <v>44</v>
      </c>
      <c r="W83" s="9" t="s">
        <v>45</v>
      </c>
    </row>
    <row r="84" ht="97.2" spans="1:23">
      <c r="A84" s="9">
        <v>80</v>
      </c>
      <c r="B84" s="9" t="s">
        <v>26</v>
      </c>
      <c r="C84" s="10" t="s">
        <v>27</v>
      </c>
      <c r="D84" s="9" t="s">
        <v>222</v>
      </c>
      <c r="E84" s="9" t="s">
        <v>611</v>
      </c>
      <c r="F84" s="9" t="s">
        <v>612</v>
      </c>
      <c r="G84" s="9" t="s">
        <v>613</v>
      </c>
      <c r="H84" s="30" t="s">
        <v>33</v>
      </c>
      <c r="I84" s="30" t="s">
        <v>33</v>
      </c>
      <c r="J84" s="9" t="s">
        <v>33</v>
      </c>
      <c r="K84" s="9" t="s">
        <v>614</v>
      </c>
      <c r="L84" s="30" t="s">
        <v>59</v>
      </c>
      <c r="M84" s="30" t="s">
        <v>187</v>
      </c>
      <c r="N84" s="9" t="s">
        <v>38</v>
      </c>
      <c r="O84" s="9" t="s">
        <v>615</v>
      </c>
      <c r="P84" s="9" t="s">
        <v>616</v>
      </c>
      <c r="Q84" s="9" t="s">
        <v>33</v>
      </c>
      <c r="R84" s="9" t="s">
        <v>33</v>
      </c>
      <c r="S84" s="9" t="s">
        <v>617</v>
      </c>
      <c r="T84" s="9" t="s">
        <v>544</v>
      </c>
      <c r="U84" s="9" t="s">
        <v>43</v>
      </c>
      <c r="V84" s="9" t="s">
        <v>44</v>
      </c>
      <c r="W84" s="9" t="s">
        <v>45</v>
      </c>
    </row>
    <row r="85" ht="118.8" spans="1:23">
      <c r="A85" s="9">
        <v>81</v>
      </c>
      <c r="B85" s="10" t="s">
        <v>26</v>
      </c>
      <c r="C85" s="10" t="s">
        <v>27</v>
      </c>
      <c r="D85" s="10" t="s">
        <v>222</v>
      </c>
      <c r="E85" s="10" t="s">
        <v>618</v>
      </c>
      <c r="F85" s="12" t="s">
        <v>619</v>
      </c>
      <c r="G85" s="10" t="s">
        <v>620</v>
      </c>
      <c r="H85" s="11" t="s">
        <v>33</v>
      </c>
      <c r="I85" s="11" t="s">
        <v>33</v>
      </c>
      <c r="J85" s="11" t="s">
        <v>33</v>
      </c>
      <c r="K85" s="16" t="s">
        <v>621</v>
      </c>
      <c r="L85" s="17">
        <v>44501</v>
      </c>
      <c r="M85" s="17">
        <v>44501</v>
      </c>
      <c r="N85" s="20" t="s">
        <v>38</v>
      </c>
      <c r="O85" s="10" t="s">
        <v>622</v>
      </c>
      <c r="P85" s="10" t="s">
        <v>623</v>
      </c>
      <c r="Q85" s="11" t="s">
        <v>33</v>
      </c>
      <c r="R85" s="11" t="s">
        <v>33</v>
      </c>
      <c r="S85" s="20" t="s">
        <v>624</v>
      </c>
      <c r="T85" s="20" t="s">
        <v>625</v>
      </c>
      <c r="U85" s="11" t="s">
        <v>43</v>
      </c>
      <c r="V85" s="10" t="s">
        <v>44</v>
      </c>
      <c r="W85" s="12" t="s">
        <v>268</v>
      </c>
    </row>
    <row r="86" ht="97.2" spans="1:23">
      <c r="A86" s="9">
        <v>82</v>
      </c>
      <c r="B86" s="10" t="s">
        <v>26</v>
      </c>
      <c r="C86" s="10" t="s">
        <v>27</v>
      </c>
      <c r="D86" s="10" t="s">
        <v>222</v>
      </c>
      <c r="E86" s="10" t="s">
        <v>626</v>
      </c>
      <c r="F86" s="12" t="s">
        <v>627</v>
      </c>
      <c r="G86" s="10" t="s">
        <v>628</v>
      </c>
      <c r="H86" s="11" t="s">
        <v>33</v>
      </c>
      <c r="I86" s="11" t="s">
        <v>33</v>
      </c>
      <c r="J86" s="11" t="s">
        <v>33</v>
      </c>
      <c r="K86" s="16" t="s">
        <v>629</v>
      </c>
      <c r="L86" s="17">
        <v>44501</v>
      </c>
      <c r="M86" s="17">
        <v>44501</v>
      </c>
      <c r="N86" s="20" t="s">
        <v>38</v>
      </c>
      <c r="O86" s="10" t="s">
        <v>630</v>
      </c>
      <c r="P86" s="10" t="s">
        <v>631</v>
      </c>
      <c r="Q86" s="11" t="s">
        <v>33</v>
      </c>
      <c r="R86" s="11" t="s">
        <v>33</v>
      </c>
      <c r="S86" s="20" t="s">
        <v>632</v>
      </c>
      <c r="T86" s="20" t="s">
        <v>633</v>
      </c>
      <c r="U86" s="11" t="s">
        <v>43</v>
      </c>
      <c r="V86" s="10" t="s">
        <v>44</v>
      </c>
      <c r="W86" s="12" t="s">
        <v>268</v>
      </c>
    </row>
    <row r="87" ht="118.8" spans="1:23">
      <c r="A87" s="9">
        <v>83</v>
      </c>
      <c r="B87" s="10" t="s">
        <v>26</v>
      </c>
      <c r="C87" s="10" t="s">
        <v>27</v>
      </c>
      <c r="D87" s="10" t="s">
        <v>222</v>
      </c>
      <c r="E87" s="10" t="s">
        <v>634</v>
      </c>
      <c r="F87" s="12" t="s">
        <v>635</v>
      </c>
      <c r="G87" s="10" t="s">
        <v>636</v>
      </c>
      <c r="H87" s="11" t="s">
        <v>33</v>
      </c>
      <c r="I87" s="11" t="s">
        <v>33</v>
      </c>
      <c r="J87" s="11" t="s">
        <v>33</v>
      </c>
      <c r="K87" s="16" t="s">
        <v>637</v>
      </c>
      <c r="L87" s="17">
        <v>44500</v>
      </c>
      <c r="M87" s="17">
        <v>44501</v>
      </c>
      <c r="N87" s="20" t="s">
        <v>38</v>
      </c>
      <c r="O87" s="10" t="s">
        <v>638</v>
      </c>
      <c r="P87" s="12" t="s">
        <v>639</v>
      </c>
      <c r="Q87" s="11" t="s">
        <v>33</v>
      </c>
      <c r="R87" s="11" t="s">
        <v>33</v>
      </c>
      <c r="S87" s="20" t="s">
        <v>640</v>
      </c>
      <c r="T87" s="20" t="s">
        <v>641</v>
      </c>
      <c r="U87" s="11" t="s">
        <v>43</v>
      </c>
      <c r="V87" s="10" t="s">
        <v>44</v>
      </c>
      <c r="W87" s="12" t="s">
        <v>268</v>
      </c>
    </row>
    <row r="88" ht="86.4" spans="1:23">
      <c r="A88" s="9">
        <v>84</v>
      </c>
      <c r="B88" s="10" t="s">
        <v>26</v>
      </c>
      <c r="C88" s="10" t="s">
        <v>27</v>
      </c>
      <c r="D88" s="10" t="s">
        <v>222</v>
      </c>
      <c r="E88" s="10" t="s">
        <v>642</v>
      </c>
      <c r="F88" s="12" t="s">
        <v>643</v>
      </c>
      <c r="G88" s="10" t="s">
        <v>613</v>
      </c>
      <c r="H88" s="11" t="s">
        <v>33</v>
      </c>
      <c r="I88" s="11" t="s">
        <v>33</v>
      </c>
      <c r="J88" s="11" t="s">
        <v>33</v>
      </c>
      <c r="K88" s="16" t="s">
        <v>530</v>
      </c>
      <c r="L88" s="17">
        <v>44500</v>
      </c>
      <c r="M88" s="17">
        <v>44501</v>
      </c>
      <c r="N88" s="20" t="s">
        <v>38</v>
      </c>
      <c r="O88" s="10" t="s">
        <v>638</v>
      </c>
      <c r="P88" s="12" t="s">
        <v>639</v>
      </c>
      <c r="Q88" s="11" t="s">
        <v>33</v>
      </c>
      <c r="R88" s="11" t="s">
        <v>33</v>
      </c>
      <c r="S88" s="20" t="s">
        <v>644</v>
      </c>
      <c r="T88" s="20" t="s">
        <v>645</v>
      </c>
      <c r="U88" s="11" t="s">
        <v>43</v>
      </c>
      <c r="V88" s="10" t="s">
        <v>44</v>
      </c>
      <c r="W88" s="12" t="s">
        <v>268</v>
      </c>
    </row>
    <row r="89" ht="86.4" spans="1:23">
      <c r="A89" s="9">
        <v>85</v>
      </c>
      <c r="B89" s="10" t="s">
        <v>26</v>
      </c>
      <c r="C89" s="10" t="s">
        <v>27</v>
      </c>
      <c r="D89" s="10" t="s">
        <v>222</v>
      </c>
      <c r="E89" s="10" t="s">
        <v>646</v>
      </c>
      <c r="F89" s="12" t="s">
        <v>647</v>
      </c>
      <c r="G89" s="10" t="s">
        <v>648</v>
      </c>
      <c r="H89" s="11" t="s">
        <v>33</v>
      </c>
      <c r="I89" s="11" t="s">
        <v>33</v>
      </c>
      <c r="J89" s="11" t="s">
        <v>33</v>
      </c>
      <c r="K89" s="16" t="s">
        <v>649</v>
      </c>
      <c r="L89" s="17">
        <v>44493</v>
      </c>
      <c r="M89" s="17">
        <v>44501</v>
      </c>
      <c r="N89" s="20" t="s">
        <v>38</v>
      </c>
      <c r="O89" s="10" t="s">
        <v>638</v>
      </c>
      <c r="P89" s="12" t="s">
        <v>639</v>
      </c>
      <c r="Q89" s="11" t="s">
        <v>33</v>
      </c>
      <c r="R89" s="11" t="s">
        <v>33</v>
      </c>
      <c r="S89" s="20" t="s">
        <v>650</v>
      </c>
      <c r="T89" s="20" t="s">
        <v>651</v>
      </c>
      <c r="U89" s="11" t="s">
        <v>43</v>
      </c>
      <c r="V89" s="10" t="s">
        <v>44</v>
      </c>
      <c r="W89" s="12" t="s">
        <v>268</v>
      </c>
    </row>
    <row r="90" ht="86.4" spans="1:23">
      <c r="A90" s="9">
        <v>86</v>
      </c>
      <c r="B90" s="10" t="s">
        <v>26</v>
      </c>
      <c r="C90" s="10" t="s">
        <v>27</v>
      </c>
      <c r="D90" s="10" t="s">
        <v>222</v>
      </c>
      <c r="E90" s="10" t="s">
        <v>652</v>
      </c>
      <c r="F90" s="12" t="s">
        <v>653</v>
      </c>
      <c r="G90" s="10" t="s">
        <v>654</v>
      </c>
      <c r="H90" s="11" t="s">
        <v>33</v>
      </c>
      <c r="I90" s="11" t="s">
        <v>33</v>
      </c>
      <c r="J90" s="11" t="s">
        <v>33</v>
      </c>
      <c r="K90" s="16" t="s">
        <v>655</v>
      </c>
      <c r="L90" s="17">
        <v>44495</v>
      </c>
      <c r="M90" s="17">
        <v>44501</v>
      </c>
      <c r="N90" s="18" t="s">
        <v>38</v>
      </c>
      <c r="O90" s="10" t="s">
        <v>262</v>
      </c>
      <c r="P90" s="10" t="s">
        <v>263</v>
      </c>
      <c r="Q90" s="11" t="s">
        <v>33</v>
      </c>
      <c r="R90" s="11" t="s">
        <v>33</v>
      </c>
      <c r="S90" s="20" t="s">
        <v>656</v>
      </c>
      <c r="T90" s="20" t="s">
        <v>657</v>
      </c>
      <c r="U90" s="11" t="s">
        <v>43</v>
      </c>
      <c r="V90" s="10" t="s">
        <v>44</v>
      </c>
      <c r="W90" s="12" t="s">
        <v>268</v>
      </c>
    </row>
    <row r="91" ht="64.8" spans="1:23">
      <c r="A91" s="9">
        <v>87</v>
      </c>
      <c r="B91" s="10" t="s">
        <v>26</v>
      </c>
      <c r="C91" s="10" t="s">
        <v>27</v>
      </c>
      <c r="D91" s="10" t="s">
        <v>222</v>
      </c>
      <c r="E91" s="10" t="s">
        <v>658</v>
      </c>
      <c r="F91" s="12" t="s">
        <v>659</v>
      </c>
      <c r="G91" s="10" t="s">
        <v>660</v>
      </c>
      <c r="H91" s="11" t="s">
        <v>33</v>
      </c>
      <c r="I91" s="11" t="s">
        <v>33</v>
      </c>
      <c r="J91" s="11" t="s">
        <v>33</v>
      </c>
      <c r="K91" s="16" t="s">
        <v>661</v>
      </c>
      <c r="L91" s="17">
        <v>44500</v>
      </c>
      <c r="M91" s="17">
        <v>44501</v>
      </c>
      <c r="N91" s="18" t="s">
        <v>38</v>
      </c>
      <c r="O91" s="10" t="s">
        <v>262</v>
      </c>
      <c r="P91" s="10" t="s">
        <v>263</v>
      </c>
      <c r="Q91" s="11" t="s">
        <v>33</v>
      </c>
      <c r="R91" s="11" t="s">
        <v>33</v>
      </c>
      <c r="S91" s="20" t="s">
        <v>662</v>
      </c>
      <c r="T91" s="20" t="s">
        <v>663</v>
      </c>
      <c r="U91" s="11" t="s">
        <v>43</v>
      </c>
      <c r="V91" s="10" t="s">
        <v>44</v>
      </c>
      <c r="W91" s="12" t="s">
        <v>268</v>
      </c>
    </row>
    <row r="92" ht="140.4" spans="1:23">
      <c r="A92" s="9">
        <v>88</v>
      </c>
      <c r="B92" s="10" t="s">
        <v>26</v>
      </c>
      <c r="C92" s="10" t="s">
        <v>27</v>
      </c>
      <c r="D92" s="10" t="s">
        <v>222</v>
      </c>
      <c r="E92" s="12" t="s">
        <v>664</v>
      </c>
      <c r="F92" s="12" t="s">
        <v>665</v>
      </c>
      <c r="G92" s="12" t="s">
        <v>666</v>
      </c>
      <c r="H92" s="11" t="s">
        <v>33</v>
      </c>
      <c r="I92" s="11" t="s">
        <v>33</v>
      </c>
      <c r="J92" s="11" t="s">
        <v>33</v>
      </c>
      <c r="K92" s="33" t="s">
        <v>667</v>
      </c>
      <c r="L92" s="31">
        <v>44503</v>
      </c>
      <c r="M92" s="31">
        <v>44503</v>
      </c>
      <c r="N92" s="18" t="s">
        <v>38</v>
      </c>
      <c r="O92" s="12" t="s">
        <v>337</v>
      </c>
      <c r="P92" s="12" t="s">
        <v>338</v>
      </c>
      <c r="Q92" s="11" t="s">
        <v>33</v>
      </c>
      <c r="R92" s="11" t="s">
        <v>33</v>
      </c>
      <c r="S92" s="20" t="s">
        <v>668</v>
      </c>
      <c r="T92" s="20" t="s">
        <v>669</v>
      </c>
      <c r="U92" s="11" t="s">
        <v>43</v>
      </c>
      <c r="V92" s="10" t="s">
        <v>44</v>
      </c>
      <c r="W92" s="12" t="s">
        <v>268</v>
      </c>
    </row>
    <row r="93" ht="118.8" spans="1:23">
      <c r="A93" s="9">
        <v>89</v>
      </c>
      <c r="B93" s="10" t="s">
        <v>26</v>
      </c>
      <c r="C93" s="10" t="s">
        <v>27</v>
      </c>
      <c r="D93" s="10" t="s">
        <v>222</v>
      </c>
      <c r="E93" s="12" t="s">
        <v>670</v>
      </c>
      <c r="F93" s="12" t="s">
        <v>671</v>
      </c>
      <c r="G93" s="12" t="s">
        <v>584</v>
      </c>
      <c r="H93" s="11" t="s">
        <v>33</v>
      </c>
      <c r="I93" s="11" t="s">
        <v>33</v>
      </c>
      <c r="J93" s="11" t="s">
        <v>33</v>
      </c>
      <c r="K93" s="33" t="s">
        <v>667</v>
      </c>
      <c r="L93" s="31">
        <v>44503</v>
      </c>
      <c r="M93" s="31">
        <v>44503</v>
      </c>
      <c r="N93" s="18" t="s">
        <v>38</v>
      </c>
      <c r="O93" s="12" t="s">
        <v>337</v>
      </c>
      <c r="P93" s="12" t="s">
        <v>338</v>
      </c>
      <c r="Q93" s="11" t="s">
        <v>33</v>
      </c>
      <c r="R93" s="11" t="s">
        <v>33</v>
      </c>
      <c r="S93" s="20" t="s">
        <v>672</v>
      </c>
      <c r="T93" s="20" t="s">
        <v>673</v>
      </c>
      <c r="U93" s="11" t="s">
        <v>43</v>
      </c>
      <c r="V93" s="10" t="s">
        <v>44</v>
      </c>
      <c r="W93" s="12" t="s">
        <v>268</v>
      </c>
    </row>
    <row r="94" ht="205.2" spans="1:23">
      <c r="A94" s="9">
        <v>90</v>
      </c>
      <c r="B94" s="10" t="s">
        <v>26</v>
      </c>
      <c r="C94" s="10" t="s">
        <v>27</v>
      </c>
      <c r="D94" s="10" t="s">
        <v>222</v>
      </c>
      <c r="E94" s="12" t="s">
        <v>674</v>
      </c>
      <c r="F94" s="12" t="s">
        <v>675</v>
      </c>
      <c r="G94" s="12" t="s">
        <v>676</v>
      </c>
      <c r="H94" s="11" t="s">
        <v>33</v>
      </c>
      <c r="I94" s="11" t="s">
        <v>33</v>
      </c>
      <c r="J94" s="11" t="s">
        <v>33</v>
      </c>
      <c r="K94" s="33" t="s">
        <v>585</v>
      </c>
      <c r="L94" s="31">
        <v>44503</v>
      </c>
      <c r="M94" s="31">
        <v>44503</v>
      </c>
      <c r="N94" s="18" t="s">
        <v>38</v>
      </c>
      <c r="O94" s="12" t="s">
        <v>337</v>
      </c>
      <c r="P94" s="12" t="s">
        <v>338</v>
      </c>
      <c r="Q94" s="11" t="s">
        <v>33</v>
      </c>
      <c r="R94" s="11" t="s">
        <v>33</v>
      </c>
      <c r="S94" s="20" t="s">
        <v>677</v>
      </c>
      <c r="T94" s="20" t="s">
        <v>678</v>
      </c>
      <c r="U94" s="11" t="s">
        <v>43</v>
      </c>
      <c r="V94" s="10" t="s">
        <v>44</v>
      </c>
      <c r="W94" s="12" t="s">
        <v>268</v>
      </c>
    </row>
    <row r="95" ht="151.2" spans="1:23">
      <c r="A95" s="9">
        <v>91</v>
      </c>
      <c r="B95" s="10" t="s">
        <v>26</v>
      </c>
      <c r="C95" s="10" t="s">
        <v>27</v>
      </c>
      <c r="D95" s="10" t="s">
        <v>72</v>
      </c>
      <c r="E95" s="12" t="s">
        <v>679</v>
      </c>
      <c r="F95" s="12" t="s">
        <v>680</v>
      </c>
      <c r="G95" s="12" t="s">
        <v>681</v>
      </c>
      <c r="H95" s="13" t="s">
        <v>33</v>
      </c>
      <c r="I95" s="13" t="s">
        <v>33</v>
      </c>
      <c r="J95" s="13" t="s">
        <v>33</v>
      </c>
      <c r="K95" s="16" t="s">
        <v>312</v>
      </c>
      <c r="L95" s="31">
        <v>44506</v>
      </c>
      <c r="M95" s="31">
        <v>44508</v>
      </c>
      <c r="N95" s="18" t="s">
        <v>38</v>
      </c>
      <c r="O95" s="12" t="s">
        <v>682</v>
      </c>
      <c r="P95" s="12" t="s">
        <v>683</v>
      </c>
      <c r="Q95" s="10" t="s">
        <v>33</v>
      </c>
      <c r="R95" s="10" t="s">
        <v>33</v>
      </c>
      <c r="S95" s="20" t="s">
        <v>684</v>
      </c>
      <c r="T95" s="20" t="s">
        <v>685</v>
      </c>
      <c r="U95" s="11" t="s">
        <v>43</v>
      </c>
      <c r="V95" s="10" t="s">
        <v>44</v>
      </c>
      <c r="W95" s="12" t="s">
        <v>268</v>
      </c>
    </row>
    <row r="96" ht="118.8" spans="1:23">
      <c r="A96" s="9">
        <v>92</v>
      </c>
      <c r="B96" s="10" t="s">
        <v>26</v>
      </c>
      <c r="C96" s="10" t="s">
        <v>27</v>
      </c>
      <c r="D96" s="10" t="s">
        <v>72</v>
      </c>
      <c r="E96" s="12" t="s">
        <v>686</v>
      </c>
      <c r="F96" s="12" t="s">
        <v>687</v>
      </c>
      <c r="G96" s="12" t="s">
        <v>523</v>
      </c>
      <c r="H96" s="13" t="s">
        <v>33</v>
      </c>
      <c r="I96" s="13" t="s">
        <v>33</v>
      </c>
      <c r="J96" s="13" t="s">
        <v>33</v>
      </c>
      <c r="K96" s="16" t="s">
        <v>688</v>
      </c>
      <c r="L96" s="31">
        <v>44507</v>
      </c>
      <c r="M96" s="31">
        <v>44508</v>
      </c>
      <c r="N96" s="18" t="s">
        <v>38</v>
      </c>
      <c r="O96" s="12" t="s">
        <v>682</v>
      </c>
      <c r="P96" s="12" t="s">
        <v>683</v>
      </c>
      <c r="Q96" s="10" t="s">
        <v>33</v>
      </c>
      <c r="R96" s="10" t="s">
        <v>33</v>
      </c>
      <c r="S96" s="20" t="s">
        <v>689</v>
      </c>
      <c r="T96" s="20" t="s">
        <v>690</v>
      </c>
      <c r="U96" s="11" t="s">
        <v>43</v>
      </c>
      <c r="V96" s="10" t="s">
        <v>44</v>
      </c>
      <c r="W96" s="12" t="s">
        <v>268</v>
      </c>
    </row>
    <row r="97" ht="118.8" spans="1:23">
      <c r="A97" s="9">
        <v>93</v>
      </c>
      <c r="B97" s="10" t="s">
        <v>26</v>
      </c>
      <c r="C97" s="10" t="s">
        <v>27</v>
      </c>
      <c r="D97" s="10" t="s">
        <v>72</v>
      </c>
      <c r="E97" s="12" t="s">
        <v>691</v>
      </c>
      <c r="F97" s="12" t="s">
        <v>692</v>
      </c>
      <c r="G97" s="12" t="s">
        <v>547</v>
      </c>
      <c r="H97" s="13" t="s">
        <v>33</v>
      </c>
      <c r="I97" s="13" t="s">
        <v>33</v>
      </c>
      <c r="J97" s="13" t="s">
        <v>33</v>
      </c>
      <c r="K97" s="16" t="s">
        <v>203</v>
      </c>
      <c r="L97" s="31">
        <v>44508</v>
      </c>
      <c r="M97" s="31">
        <v>44508</v>
      </c>
      <c r="N97" s="18" t="s">
        <v>38</v>
      </c>
      <c r="O97" s="12" t="s">
        <v>693</v>
      </c>
      <c r="P97" s="12" t="s">
        <v>694</v>
      </c>
      <c r="Q97" s="10" t="s">
        <v>33</v>
      </c>
      <c r="R97" s="10" t="s">
        <v>33</v>
      </c>
      <c r="S97" s="20" t="s">
        <v>695</v>
      </c>
      <c r="T97" s="20" t="s">
        <v>696</v>
      </c>
      <c r="U97" s="11" t="s">
        <v>43</v>
      </c>
      <c r="V97" s="10" t="s">
        <v>44</v>
      </c>
      <c r="W97" s="12" t="s">
        <v>268</v>
      </c>
    </row>
    <row r="98" ht="97.2" spans="1:23">
      <c r="A98" s="9">
        <v>94</v>
      </c>
      <c r="B98" s="10" t="s">
        <v>26</v>
      </c>
      <c r="C98" s="10" t="s">
        <v>27</v>
      </c>
      <c r="D98" s="10" t="s">
        <v>72</v>
      </c>
      <c r="E98" s="12" t="s">
        <v>697</v>
      </c>
      <c r="F98" s="12" t="s">
        <v>698</v>
      </c>
      <c r="G98" s="12" t="s">
        <v>537</v>
      </c>
      <c r="H98" s="13" t="s">
        <v>33</v>
      </c>
      <c r="I98" s="13" t="s">
        <v>33</v>
      </c>
      <c r="J98" s="13" t="s">
        <v>33</v>
      </c>
      <c r="K98" s="16" t="s">
        <v>699</v>
      </c>
      <c r="L98" s="31">
        <v>44508</v>
      </c>
      <c r="M98" s="31">
        <v>44508</v>
      </c>
      <c r="N98" s="18" t="s">
        <v>38</v>
      </c>
      <c r="O98" s="12" t="s">
        <v>693</v>
      </c>
      <c r="P98" s="12" t="s">
        <v>694</v>
      </c>
      <c r="Q98" s="10" t="s">
        <v>33</v>
      </c>
      <c r="R98" s="10" t="s">
        <v>33</v>
      </c>
      <c r="S98" s="20" t="s">
        <v>700</v>
      </c>
      <c r="T98" s="20" t="s">
        <v>701</v>
      </c>
      <c r="U98" s="11" t="s">
        <v>43</v>
      </c>
      <c r="V98" s="10" t="s">
        <v>44</v>
      </c>
      <c r="W98" s="12" t="s">
        <v>268</v>
      </c>
    </row>
    <row r="99" ht="118.8" spans="1:23">
      <c r="A99" s="9">
        <v>95</v>
      </c>
      <c r="B99" s="10" t="s">
        <v>26</v>
      </c>
      <c r="C99" s="10" t="s">
        <v>27</v>
      </c>
      <c r="D99" s="10" t="s">
        <v>72</v>
      </c>
      <c r="E99" s="12" t="s">
        <v>702</v>
      </c>
      <c r="F99" s="12" t="s">
        <v>703</v>
      </c>
      <c r="G99" s="12" t="s">
        <v>704</v>
      </c>
      <c r="H99" s="13" t="s">
        <v>33</v>
      </c>
      <c r="I99" s="13" t="s">
        <v>33</v>
      </c>
      <c r="J99" s="13" t="s">
        <v>33</v>
      </c>
      <c r="K99" s="16" t="s">
        <v>705</v>
      </c>
      <c r="L99" s="31">
        <v>44507</v>
      </c>
      <c r="M99" s="31">
        <v>44508</v>
      </c>
      <c r="N99" s="18" t="s">
        <v>38</v>
      </c>
      <c r="O99" s="12" t="s">
        <v>706</v>
      </c>
      <c r="P99" s="12" t="s">
        <v>707</v>
      </c>
      <c r="Q99" s="10" t="s">
        <v>33</v>
      </c>
      <c r="R99" s="10" t="s">
        <v>33</v>
      </c>
      <c r="S99" s="20" t="s">
        <v>708</v>
      </c>
      <c r="T99" s="20" t="s">
        <v>641</v>
      </c>
      <c r="U99" s="11" t="s">
        <v>43</v>
      </c>
      <c r="V99" s="10" t="s">
        <v>44</v>
      </c>
      <c r="W99" s="12" t="s">
        <v>268</v>
      </c>
    </row>
    <row r="100" ht="162" spans="1:23">
      <c r="A100" s="9">
        <v>96</v>
      </c>
      <c r="B100" s="10" t="s">
        <v>26</v>
      </c>
      <c r="C100" s="10" t="s">
        <v>27</v>
      </c>
      <c r="D100" s="10" t="s">
        <v>72</v>
      </c>
      <c r="E100" s="10" t="s">
        <v>709</v>
      </c>
      <c r="F100" s="12" t="s">
        <v>710</v>
      </c>
      <c r="G100" s="10" t="s">
        <v>711</v>
      </c>
      <c r="H100" s="10" t="s">
        <v>33</v>
      </c>
      <c r="I100" s="10" t="s">
        <v>33</v>
      </c>
      <c r="J100" s="10" t="s">
        <v>33</v>
      </c>
      <c r="K100" s="16" t="s">
        <v>712</v>
      </c>
      <c r="L100" s="17">
        <v>44509</v>
      </c>
      <c r="M100" s="31">
        <v>44509</v>
      </c>
      <c r="N100" s="18" t="s">
        <v>38</v>
      </c>
      <c r="O100" s="10" t="s">
        <v>495</v>
      </c>
      <c r="P100" s="10" t="s">
        <v>496</v>
      </c>
      <c r="Q100" s="10" t="s">
        <v>33</v>
      </c>
      <c r="R100" s="10" t="s">
        <v>33</v>
      </c>
      <c r="S100" s="20" t="s">
        <v>713</v>
      </c>
      <c r="T100" s="20" t="s">
        <v>714</v>
      </c>
      <c r="U100" s="11" t="s">
        <v>43</v>
      </c>
      <c r="V100" s="10" t="s">
        <v>44</v>
      </c>
      <c r="W100" s="12" t="s">
        <v>268</v>
      </c>
    </row>
    <row r="101" ht="118.8" spans="1:23">
      <c r="A101" s="9">
        <v>97</v>
      </c>
      <c r="B101" s="10" t="s">
        <v>26</v>
      </c>
      <c r="C101" s="10" t="s">
        <v>27</v>
      </c>
      <c r="D101" s="10" t="s">
        <v>72</v>
      </c>
      <c r="E101" s="10" t="s">
        <v>715</v>
      </c>
      <c r="F101" s="12" t="s">
        <v>716</v>
      </c>
      <c r="G101" s="10" t="s">
        <v>547</v>
      </c>
      <c r="H101" s="10" t="s">
        <v>33</v>
      </c>
      <c r="I101" s="10" t="s">
        <v>33</v>
      </c>
      <c r="J101" s="10" t="s">
        <v>33</v>
      </c>
      <c r="K101" s="16" t="s">
        <v>688</v>
      </c>
      <c r="L101" s="17">
        <v>44509</v>
      </c>
      <c r="M101" s="31">
        <v>44509</v>
      </c>
      <c r="N101" s="20" t="s">
        <v>38</v>
      </c>
      <c r="O101" s="10" t="s">
        <v>495</v>
      </c>
      <c r="P101" s="10" t="s">
        <v>496</v>
      </c>
      <c r="Q101" s="10" t="s">
        <v>33</v>
      </c>
      <c r="R101" s="10" t="s">
        <v>33</v>
      </c>
      <c r="S101" s="20" t="s">
        <v>717</v>
      </c>
      <c r="T101" s="20" t="s">
        <v>696</v>
      </c>
      <c r="U101" s="11" t="s">
        <v>43</v>
      </c>
      <c r="V101" s="10" t="s">
        <v>44</v>
      </c>
      <c r="W101" s="12" t="s">
        <v>268</v>
      </c>
    </row>
    <row r="102" ht="140.4" spans="1:23">
      <c r="A102" s="9">
        <v>98</v>
      </c>
      <c r="B102" s="10" t="s">
        <v>26</v>
      </c>
      <c r="C102" s="10" t="s">
        <v>27</v>
      </c>
      <c r="D102" s="10" t="s">
        <v>72</v>
      </c>
      <c r="E102" s="10" t="s">
        <v>718</v>
      </c>
      <c r="F102" s="12" t="s">
        <v>719</v>
      </c>
      <c r="G102" s="10" t="s">
        <v>720</v>
      </c>
      <c r="H102" s="10" t="s">
        <v>33</v>
      </c>
      <c r="I102" s="10" t="s">
        <v>33</v>
      </c>
      <c r="J102" s="10" t="s">
        <v>33</v>
      </c>
      <c r="K102" s="16" t="s">
        <v>721</v>
      </c>
      <c r="L102" s="17">
        <v>44509</v>
      </c>
      <c r="M102" s="31">
        <v>44509</v>
      </c>
      <c r="N102" s="20" t="s">
        <v>38</v>
      </c>
      <c r="O102" s="10" t="s">
        <v>512</v>
      </c>
      <c r="P102" s="10" t="s">
        <v>513</v>
      </c>
      <c r="Q102" s="10" t="s">
        <v>33</v>
      </c>
      <c r="R102" s="10" t="s">
        <v>33</v>
      </c>
      <c r="S102" s="20" t="s">
        <v>722</v>
      </c>
      <c r="T102" s="20" t="s">
        <v>723</v>
      </c>
      <c r="U102" s="18" t="s">
        <v>43</v>
      </c>
      <c r="V102" s="10" t="s">
        <v>44</v>
      </c>
      <c r="W102" s="12" t="s">
        <v>268</v>
      </c>
    </row>
  </sheetData>
  <autoFilter ref="A4:W102">
    <extLst/>
  </autoFilter>
  <mergeCells count="1">
    <mergeCell ref="A2:W2"/>
  </mergeCells>
  <conditionalFormatting sqref="L5">
    <cfRule type="expression" dxfId="0" priority="10">
      <formula>L5-TODAY()=0</formula>
    </cfRule>
    <cfRule type="expression" dxfId="0" priority="9">
      <formula>L5-TODAY()&gt;0</formula>
    </cfRule>
  </conditionalFormatting>
  <conditionalFormatting sqref="L9">
    <cfRule type="expression" dxfId="0" priority="6">
      <formula>L9-TODAY()=0</formula>
    </cfRule>
    <cfRule type="expression" dxfId="0" priority="5">
      <formula>L9-TODAY()&gt;0</formula>
    </cfRule>
  </conditionalFormatting>
  <conditionalFormatting sqref="L6:L8">
    <cfRule type="expression" dxfId="0" priority="8">
      <formula>L6-TODAY()=0</formula>
    </cfRule>
    <cfRule type="expression" dxfId="0" priority="7">
      <formula>L6-TODAY()&gt;0</formula>
    </cfRule>
  </conditionalFormatting>
  <conditionalFormatting sqref="L10:L12 L13 L14:L21 L22:L30">
    <cfRule type="expression" dxfId="0" priority="4">
      <formula>L10-TODAY()=0</formula>
    </cfRule>
    <cfRule type="expression" dxfId="0" priority="3">
      <formula>L10-TODAY()&gt;0</formula>
    </cfRule>
  </conditionalFormatting>
  <conditionalFormatting sqref="L67:L69 L70:L71 L72:L84">
    <cfRule type="expression" dxfId="0" priority="2">
      <formula>L67-TODAY()=0</formula>
    </cfRule>
    <cfRule type="expression" dxfId="0" priority="1">
      <formula>L67-TODAY()&gt;0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7"/>
  <sheetViews>
    <sheetView tabSelected="1" topLeftCell="I1" workbookViewId="0">
      <selection activeCell="Y12" sqref="Y12"/>
    </sheetView>
  </sheetViews>
  <sheetFormatPr defaultColWidth="9" defaultRowHeight="14.4" outlineLevelRow="6"/>
  <cols>
    <col min="1" max="1" width="8.37962962962963" customWidth="1"/>
    <col min="12" max="12" width="11.5"/>
    <col min="13" max="13" width="10.4444444444444"/>
    <col min="19" max="19" width="12.3796296296296" customWidth="1"/>
    <col min="20" max="20" width="17.1111111111111" customWidth="1"/>
    <col min="23" max="27" width="9" customWidth="1"/>
  </cols>
  <sheetData>
    <row r="1" ht="15.6" spans="1:27">
      <c r="A1" s="2" t="s">
        <v>724</v>
      </c>
      <c r="B1" s="2"/>
      <c r="C1" s="2"/>
      <c r="D1" s="2"/>
      <c r="E1" s="2"/>
      <c r="F1" s="2"/>
      <c r="G1" s="2"/>
      <c r="H1" s="2"/>
      <c r="I1" s="2"/>
      <c r="J1" s="2"/>
      <c r="K1" s="2"/>
      <c r="L1" s="2"/>
      <c r="M1" s="2"/>
      <c r="N1" s="2"/>
      <c r="O1" s="2"/>
      <c r="P1" s="2"/>
      <c r="Q1" s="2"/>
      <c r="R1" s="2"/>
      <c r="S1" s="2"/>
      <c r="T1" s="2"/>
      <c r="U1" s="2"/>
      <c r="V1" s="2"/>
      <c r="W1" s="2"/>
      <c r="X1" s="2"/>
      <c r="Y1" s="2"/>
      <c r="Z1" s="2"/>
      <c r="AA1" s="2"/>
    </row>
    <row r="2" ht="20.4" spans="1:27">
      <c r="A2" s="3" t="s">
        <v>725</v>
      </c>
      <c r="B2" s="4"/>
      <c r="C2" s="4"/>
      <c r="D2" s="4"/>
      <c r="E2" s="4"/>
      <c r="F2" s="4"/>
      <c r="G2" s="4"/>
      <c r="H2" s="4"/>
      <c r="I2" s="4"/>
      <c r="J2" s="4"/>
      <c r="K2" s="4"/>
      <c r="L2" s="4"/>
      <c r="M2" s="4"/>
      <c r="N2" s="4"/>
      <c r="O2" s="4"/>
      <c r="P2" s="4"/>
      <c r="Q2" s="4"/>
      <c r="R2" s="4"/>
      <c r="S2" s="4"/>
      <c r="T2" s="4"/>
      <c r="U2" s="4"/>
      <c r="V2" s="4"/>
      <c r="W2" s="4"/>
      <c r="X2" s="4"/>
      <c r="Y2" s="4"/>
      <c r="Z2" s="4"/>
      <c r="AA2" s="4"/>
    </row>
    <row r="3" ht="20.4" spans="1:27">
      <c r="A3" s="5" t="s">
        <v>726</v>
      </c>
      <c r="B3" s="4"/>
      <c r="C3" s="4"/>
      <c r="D3" s="4"/>
      <c r="E3" s="4"/>
      <c r="F3" s="4"/>
      <c r="G3" s="4"/>
      <c r="H3" s="4"/>
      <c r="I3" s="4"/>
      <c r="J3" s="4"/>
      <c r="K3" s="4"/>
      <c r="L3" s="4"/>
      <c r="M3" s="4"/>
      <c r="N3" s="4"/>
      <c r="O3" s="4"/>
      <c r="P3" s="4"/>
      <c r="Q3" s="4"/>
      <c r="R3" s="4"/>
      <c r="S3" s="4"/>
      <c r="T3" s="4"/>
      <c r="U3" s="4"/>
      <c r="V3" s="4"/>
      <c r="W3" s="4"/>
      <c r="X3" s="4"/>
      <c r="Y3" s="4"/>
      <c r="Z3" s="4"/>
      <c r="AA3" s="4"/>
    </row>
    <row r="4" ht="43.2" spans="1:27">
      <c r="A4" s="6" t="s">
        <v>3</v>
      </c>
      <c r="B4" s="7" t="s">
        <v>4</v>
      </c>
      <c r="C4" s="8" t="s">
        <v>727</v>
      </c>
      <c r="D4" s="8" t="s">
        <v>5</v>
      </c>
      <c r="E4" s="8" t="s">
        <v>728</v>
      </c>
      <c r="F4" s="7" t="s">
        <v>8</v>
      </c>
      <c r="G4" s="7" t="s">
        <v>9</v>
      </c>
      <c r="H4" s="7" t="s">
        <v>10</v>
      </c>
      <c r="I4" s="7" t="s">
        <v>11</v>
      </c>
      <c r="J4" s="7" t="s">
        <v>12</v>
      </c>
      <c r="K4" s="7" t="s">
        <v>13</v>
      </c>
      <c r="L4" s="7" t="s">
        <v>14</v>
      </c>
      <c r="M4" s="7" t="s">
        <v>15</v>
      </c>
      <c r="N4" s="7" t="s">
        <v>16</v>
      </c>
      <c r="O4" s="7" t="s">
        <v>17</v>
      </c>
      <c r="P4" s="7" t="s">
        <v>18</v>
      </c>
      <c r="Q4" s="7" t="s">
        <v>19</v>
      </c>
      <c r="R4" s="7" t="s">
        <v>20</v>
      </c>
      <c r="S4" s="7" t="s">
        <v>21</v>
      </c>
      <c r="T4" s="7" t="s">
        <v>22</v>
      </c>
      <c r="U4" s="7" t="s">
        <v>729</v>
      </c>
      <c r="V4" s="7" t="s">
        <v>730</v>
      </c>
      <c r="W4" s="7" t="s">
        <v>731</v>
      </c>
      <c r="X4" s="7" t="s">
        <v>732</v>
      </c>
      <c r="Y4" s="7" t="s">
        <v>733</v>
      </c>
      <c r="Z4" s="7" t="s">
        <v>24</v>
      </c>
      <c r="AA4" s="7" t="s">
        <v>25</v>
      </c>
    </row>
    <row r="5" s="1" customFormat="1" ht="115" customHeight="1" spans="1:27">
      <c r="A5" s="9">
        <v>1</v>
      </c>
      <c r="B5" s="10" t="s">
        <v>26</v>
      </c>
      <c r="C5" s="10" t="s">
        <v>27</v>
      </c>
      <c r="D5" s="11" t="s">
        <v>182</v>
      </c>
      <c r="E5" s="10" t="s">
        <v>734</v>
      </c>
      <c r="F5" s="12" t="s">
        <v>735</v>
      </c>
      <c r="G5" s="10" t="s">
        <v>736</v>
      </c>
      <c r="H5" s="10" t="s">
        <v>33</v>
      </c>
      <c r="I5" s="11" t="s">
        <v>33</v>
      </c>
      <c r="J5" s="10" t="s">
        <v>94</v>
      </c>
      <c r="K5" s="16" t="s">
        <v>462</v>
      </c>
      <c r="L5" s="17">
        <v>44457</v>
      </c>
      <c r="M5" s="17">
        <v>44501</v>
      </c>
      <c r="N5" s="18" t="s">
        <v>38</v>
      </c>
      <c r="O5" s="10" t="s">
        <v>737</v>
      </c>
      <c r="P5" s="10" t="s">
        <v>738</v>
      </c>
      <c r="Q5" s="10" t="s">
        <v>737</v>
      </c>
      <c r="R5" s="10" t="s">
        <v>738</v>
      </c>
      <c r="S5" s="20" t="s">
        <v>300</v>
      </c>
      <c r="T5" s="20" t="s">
        <v>301</v>
      </c>
      <c r="U5" s="11" t="s">
        <v>739</v>
      </c>
      <c r="V5" s="20" t="s">
        <v>740</v>
      </c>
      <c r="W5" s="20" t="s">
        <v>741</v>
      </c>
      <c r="X5" s="20" t="s">
        <v>742</v>
      </c>
      <c r="Y5" s="20" t="s">
        <v>743</v>
      </c>
      <c r="Z5" s="10" t="s">
        <v>44</v>
      </c>
      <c r="AA5" s="12" t="s">
        <v>268</v>
      </c>
    </row>
    <row r="6" s="1" customFormat="1" ht="54" spans="1:27">
      <c r="A6" s="9">
        <v>2</v>
      </c>
      <c r="B6" s="10" t="s">
        <v>26</v>
      </c>
      <c r="C6" s="10" t="s">
        <v>27</v>
      </c>
      <c r="D6" s="10" t="s">
        <v>72</v>
      </c>
      <c r="E6" s="10" t="s">
        <v>744</v>
      </c>
      <c r="F6" s="12" t="s">
        <v>745</v>
      </c>
      <c r="G6" s="10" t="s">
        <v>746</v>
      </c>
      <c r="H6" s="13" t="s">
        <v>33</v>
      </c>
      <c r="I6" s="13" t="s">
        <v>33</v>
      </c>
      <c r="J6" s="13" t="s">
        <v>33</v>
      </c>
      <c r="K6" s="16" t="s">
        <v>747</v>
      </c>
      <c r="L6" s="17">
        <v>44473</v>
      </c>
      <c r="M6" s="17">
        <v>44508</v>
      </c>
      <c r="N6" s="18" t="s">
        <v>38</v>
      </c>
      <c r="O6" s="10" t="s">
        <v>748</v>
      </c>
      <c r="P6" s="10" t="s">
        <v>749</v>
      </c>
      <c r="Q6" s="10" t="s">
        <v>33</v>
      </c>
      <c r="R6" s="10" t="s">
        <v>750</v>
      </c>
      <c r="S6" s="18" t="s">
        <v>751</v>
      </c>
      <c r="T6" s="18" t="s">
        <v>752</v>
      </c>
      <c r="U6" s="11" t="s">
        <v>739</v>
      </c>
      <c r="V6" s="20" t="s">
        <v>753</v>
      </c>
      <c r="W6" s="20" t="s">
        <v>754</v>
      </c>
      <c r="X6" s="20" t="s">
        <v>755</v>
      </c>
      <c r="Y6" s="20" t="s">
        <v>756</v>
      </c>
      <c r="Z6" s="10" t="s">
        <v>44</v>
      </c>
      <c r="AA6" s="12" t="s">
        <v>268</v>
      </c>
    </row>
    <row r="7" ht="44.4" spans="1:27">
      <c r="A7" s="14">
        <v>3</v>
      </c>
      <c r="B7" s="9" t="s">
        <v>26</v>
      </c>
      <c r="C7" s="15" t="s">
        <v>27</v>
      </c>
      <c r="D7" s="9" t="s">
        <v>28</v>
      </c>
      <c r="E7" s="9" t="s">
        <v>757</v>
      </c>
      <c r="F7" s="9" t="s">
        <v>758</v>
      </c>
      <c r="G7" s="9" t="s">
        <v>31</v>
      </c>
      <c r="H7" s="9" t="s">
        <v>759</v>
      </c>
      <c r="I7" s="9" t="s">
        <v>33</v>
      </c>
      <c r="J7" s="9" t="s">
        <v>760</v>
      </c>
      <c r="K7" s="9" t="s">
        <v>35</v>
      </c>
      <c r="L7" s="19">
        <v>44504</v>
      </c>
      <c r="M7" s="19">
        <v>44506</v>
      </c>
      <c r="N7" s="13" t="s">
        <v>38</v>
      </c>
      <c r="O7" s="9" t="s">
        <v>761</v>
      </c>
      <c r="P7" s="9" t="s">
        <v>762</v>
      </c>
      <c r="Q7" s="9" t="s">
        <v>761</v>
      </c>
      <c r="R7" s="9" t="s">
        <v>762</v>
      </c>
      <c r="S7" s="9" t="s">
        <v>763</v>
      </c>
      <c r="T7" s="9" t="s">
        <v>42</v>
      </c>
      <c r="U7" s="9" t="s">
        <v>739</v>
      </c>
      <c r="V7" s="9" t="s">
        <v>764</v>
      </c>
      <c r="W7" s="9" t="s">
        <v>765</v>
      </c>
      <c r="X7" s="9" t="s">
        <v>766</v>
      </c>
      <c r="Y7" s="9" t="s">
        <v>767</v>
      </c>
      <c r="Z7" s="9" t="s">
        <v>44</v>
      </c>
      <c r="AA7" s="9" t="s">
        <v>45</v>
      </c>
    </row>
  </sheetData>
  <autoFilter ref="A4:AA7">
    <extLst/>
  </autoFilter>
  <mergeCells count="1">
    <mergeCell ref="A2:AA2"/>
  </mergeCells>
  <pageMargins left="0.7" right="0.7" top="0.75" bottom="0.75" header="0.3" footer="0.3"/>
  <pageSetup paperSize="9" scale="52"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合格</vt: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小文</cp:lastModifiedBy>
  <dcterms:created xsi:type="dcterms:W3CDTF">2021-04-19T00:55:00Z</dcterms:created>
  <dcterms:modified xsi:type="dcterms:W3CDTF">2021-12-08T08:23:59Z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C72F75D2A344454BAF01022C07E4AED9</vt:lpwstr>
  </property>
  <property fmtid="{D5CDD505-2E9C-101B-9397-08002B2CF9AE}" pid="3" name="KSOProductBuildVer">
    <vt:lpwstr>2052-11.1.0.11115</vt:lpwstr>
  </property>
</Properties>
</file>