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生产环节不合格5批次" sheetId="1" r:id="rId1"/>
    <sheet name="餐饮环节不合格5批次" sheetId="2" r:id="rId2"/>
  </sheets>
  <definedNames/>
  <calcPr fullCalcOnLoad="1"/>
</workbook>
</file>

<file path=xl/sharedStrings.xml><?xml version="1.0" encoding="utf-8"?>
<sst xmlns="http://schemas.openxmlformats.org/spreadsheetml/2006/main" count="315" uniqueCount="123">
  <si>
    <t>韶关市市场监督管理局市本级食品监督抽检不合格产品明细表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</si>
  <si>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</si>
  <si>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</si>
  <si>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</si>
  <si>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</si>
  <si>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</si>
  <si>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</si>
  <si>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</si>
  <si>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</si>
  <si>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</si>
  <si>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</si>
  <si>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</si>
  <si>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</si>
  <si>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</si>
  <si>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</si>
  <si>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</si>
  <si>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</si>
  <si>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</si>
  <si>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</si>
  <si>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</si>
  <si>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</si>
  <si>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</si>
  <si>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</si>
  <si>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</si>
  <si>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</si>
  <si>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</si>
  <si>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</si>
  <si>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</si>
  <si>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</si>
  <si>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</si>
  <si>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生产</t>
  </si>
  <si>
    <t>韶关</t>
  </si>
  <si>
    <t>S0200404</t>
  </si>
  <si>
    <t>SPS20210386</t>
  </si>
  <si>
    <t>花生油</t>
  </si>
  <si>
    <t>/</t>
  </si>
  <si>
    <t>一级</t>
  </si>
  <si>
    <t>散装</t>
  </si>
  <si>
    <t>1kg</t>
  </si>
  <si>
    <t>广东</t>
  </si>
  <si>
    <t>乳源瑶族自治县清香榨油厂</t>
  </si>
  <si>
    <t>乳源县乳城镇富华路9-3、9-4号商铺</t>
  </si>
  <si>
    <t>水分及挥发物、酸值、过氧化值、黄曲霉毒素B1、脂肪酸组成</t>
  </si>
  <si>
    <t>GB/T 1534</t>
  </si>
  <si>
    <t>不合格</t>
  </si>
  <si>
    <t>过氧化值</t>
  </si>
  <si>
    <t>≤6.0</t>
  </si>
  <si>
    <t>mmol/kg</t>
  </si>
  <si>
    <t>2021年第39期</t>
  </si>
  <si>
    <t>市本级任务</t>
  </si>
  <si>
    <t>广东省韶关市质量计量监督检测所</t>
  </si>
  <si>
    <t>S0200303</t>
  </si>
  <si>
    <t>SPS20210290</t>
  </si>
  <si>
    <t>浈江区贺城粮油经营部</t>
  </si>
  <si>
    <t>韶关市浈江区站南路40号仓库首层7号</t>
  </si>
  <si>
    <t>≤0.25</t>
  </si>
  <si>
    <t>g/100g</t>
  </si>
  <si>
    <t>S0200307</t>
  </si>
  <si>
    <t>SPS20210298</t>
  </si>
  <si>
    <t>韶关市曲江区金谷粮油坊</t>
  </si>
  <si>
    <t>韶关市曲江区马坝镇城西市场1栋9号</t>
  </si>
  <si>
    <t>S0200361</t>
  </si>
  <si>
    <t>SPS20210329</t>
  </si>
  <si>
    <t>乐昌市兴华榨油店</t>
  </si>
  <si>
    <t>乐昌市大东街东风楼102号</t>
  </si>
  <si>
    <t>S0200403</t>
  </si>
  <si>
    <t>SPS20210383</t>
  </si>
  <si>
    <t>乳源瑶族自治县兴隆油厂</t>
  </si>
  <si>
    <t>乳源县乳城镇解放中路县建筑公司C栋综合楼首层北起第十间</t>
  </si>
  <si>
    <t>备注：以上产品合格信息仅指本次抽检标称的生产企业相关产品的生产日期/批号和所检项目</t>
  </si>
  <si>
    <t>韶关市市场监督管理局省转市级食品监督抽检不合格产品明细表</t>
  </si>
  <si>
    <t>餐饮</t>
  </si>
  <si>
    <t>SC21440200596151375</t>
  </si>
  <si>
    <t>香辣卤牛肉</t>
  </si>
  <si>
    <t>6.0份（0.61kg）</t>
  </si>
  <si>
    <t>2021-09-10</t>
  </si>
  <si>
    <t>新丰县木子小食店</t>
  </si>
  <si>
    <r>
      <t>新丰县丰城街道新东路</t>
    </r>
    <r>
      <rPr>
        <sz val="10"/>
        <rFont val="仿宋"/>
        <family val="3"/>
      </rPr>
      <t>17</t>
    </r>
    <r>
      <rPr>
        <sz val="10"/>
        <rFont val="仿宋"/>
        <family val="3"/>
      </rPr>
      <t>号</t>
    </r>
    <r>
      <rPr>
        <sz val="10"/>
        <rFont val="仿宋"/>
        <family val="3"/>
      </rPr>
      <t>09</t>
    </r>
    <r>
      <rPr>
        <sz val="10"/>
        <rFont val="仿宋"/>
        <family val="3"/>
      </rPr>
      <t>门市</t>
    </r>
  </si>
  <si>
    <t>单核细胞增生李斯特氏菌,大肠埃希氏菌O157:H7,沙门氏菌,菌落总数,金黄色葡萄球菌</t>
  </si>
  <si>
    <t>《非预包装即食食品微生物限量》(DBS 44/006－2016),</t>
  </si>
  <si>
    <t>菌落总数</t>
  </si>
  <si>
    <r>
      <t>2.7×10</t>
    </r>
    <r>
      <rPr>
        <sz val="10"/>
        <color indexed="8"/>
        <rFont val="Times New Roman"/>
        <family val="1"/>
      </rPr>
      <t>⁶</t>
    </r>
  </si>
  <si>
    <r>
      <t>&lt;10</t>
    </r>
    <r>
      <rPr>
        <sz val="10"/>
        <color indexed="8"/>
        <rFont val="Times New Roman"/>
        <family val="1"/>
      </rPr>
      <t>⁶</t>
    </r>
  </si>
  <si>
    <t>CFU/g</t>
  </si>
  <si>
    <t>省转市级任务</t>
  </si>
  <si>
    <t>广东省食品工业研究所有限公司</t>
  </si>
  <si>
    <t>SC21440200596153336</t>
  </si>
  <si>
    <t>广式脆皮烧鸭</t>
  </si>
  <si>
    <t>3.0份</t>
  </si>
  <si>
    <t>2021-10-13</t>
  </si>
  <si>
    <t>武江区夏福茶叶行</t>
  </si>
  <si>
    <r>
      <t>韶关市武江区新华南路桥西巷红星坝厂市场内干货档第</t>
    </r>
    <r>
      <rPr>
        <sz val="10"/>
        <rFont val="仿宋"/>
        <family val="3"/>
      </rPr>
      <t>H.M-18-19</t>
    </r>
    <r>
      <rPr>
        <sz val="10"/>
        <rFont val="仿宋"/>
        <family val="3"/>
      </rPr>
      <t>号铺</t>
    </r>
  </si>
  <si>
    <t>武江区夏福茶叶行（加工自制）</t>
  </si>
  <si>
    <r>
      <t>韶关市武江区新华南路桥西巷红星坝厂市场内干货档第</t>
    </r>
    <r>
      <rPr>
        <sz val="10"/>
        <rFont val="仿宋"/>
        <family val="3"/>
      </rPr>
      <t>H.M-18-19</t>
    </r>
    <r>
      <rPr>
        <sz val="10"/>
        <rFont val="仿宋"/>
        <family val="3"/>
      </rPr>
      <t>号铺（加工自制地址）</t>
    </r>
  </si>
  <si>
    <t>金黄色葡萄球菌、菌落总数、大肠埃希氏菌O157:H7、沙门氏菌、单核细胞增生李斯特氏菌</t>
  </si>
  <si>
    <t>DBS 44/006－2016《非预包装即食食品微生物限量》</t>
  </si>
  <si>
    <r>
      <t>2.0×10</t>
    </r>
    <r>
      <rPr>
        <sz val="10"/>
        <rFont val="Times New Roman"/>
        <family val="1"/>
      </rPr>
      <t>⁷</t>
    </r>
  </si>
  <si>
    <r>
      <t>&lt;10</t>
    </r>
    <r>
      <rPr>
        <sz val="10"/>
        <rFont val="Times New Roman"/>
        <family val="1"/>
      </rPr>
      <t>⁶</t>
    </r>
  </si>
  <si>
    <t>SC21440200596151374</t>
  </si>
  <si>
    <t>白切鸡</t>
  </si>
  <si>
    <t>2.0份（1.50kg）</t>
  </si>
  <si>
    <t>新丰县鹅最好烧腊店</t>
  </si>
  <si>
    <r>
      <t>广东省韶关市新丰县丰城街道新宁街</t>
    </r>
    <r>
      <rPr>
        <sz val="10"/>
        <rFont val="仿宋"/>
        <family val="3"/>
      </rPr>
      <t>12</t>
    </r>
    <r>
      <rPr>
        <sz val="10"/>
        <rFont val="仿宋"/>
        <family val="3"/>
      </rPr>
      <t>号第一、二卡门市</t>
    </r>
  </si>
  <si>
    <r>
      <t>6.5×10</t>
    </r>
    <r>
      <rPr>
        <sz val="10"/>
        <color indexed="8"/>
        <rFont val="Times New Roman"/>
        <family val="1"/>
      </rPr>
      <t>⁶</t>
    </r>
  </si>
  <si>
    <t>SC21440200596153432</t>
  </si>
  <si>
    <t>勺子</t>
  </si>
  <si>
    <t>30.0个</t>
  </si>
  <si>
    <t>武江区徐煌麻辣烫美食店</t>
  </si>
  <si>
    <r>
      <t>韶关市武江区沙洲路</t>
    </r>
    <r>
      <rPr>
        <sz val="10"/>
        <rFont val="仿宋"/>
        <family val="3"/>
      </rPr>
      <t>70</t>
    </r>
    <r>
      <rPr>
        <sz val="10"/>
        <rFont val="仿宋"/>
        <family val="3"/>
      </rPr>
      <t>号八号楼首层</t>
    </r>
    <r>
      <rPr>
        <sz val="10"/>
        <rFont val="仿宋"/>
        <family val="3"/>
      </rPr>
      <t>5</t>
    </r>
    <r>
      <rPr>
        <sz val="10"/>
        <rFont val="仿宋"/>
        <family val="3"/>
      </rPr>
      <t>号商铺</t>
    </r>
    <r>
      <rPr>
        <sz val="10"/>
        <rFont val="仿宋"/>
        <family val="3"/>
      </rPr>
      <t>A</t>
    </r>
    <r>
      <rPr>
        <sz val="10"/>
        <rFont val="仿宋"/>
        <family val="3"/>
      </rPr>
      <t>号</t>
    </r>
  </si>
  <si>
    <r>
      <t>武江区徐煌麻辣烫美食店</t>
    </r>
    <r>
      <rPr>
        <sz val="10"/>
        <rFont val="仿宋"/>
        <family val="3"/>
      </rPr>
      <t>(</t>
    </r>
    <r>
      <rPr>
        <sz val="10"/>
        <rFont val="仿宋"/>
        <family val="3"/>
      </rPr>
      <t>自行消毒</t>
    </r>
    <r>
      <rPr>
        <sz val="10"/>
        <rFont val="仿宋"/>
        <family val="3"/>
      </rPr>
      <t>)</t>
    </r>
  </si>
  <si>
    <r>
      <t>韶关市武江区沙洲路</t>
    </r>
    <r>
      <rPr>
        <sz val="10"/>
        <rFont val="仿宋"/>
        <family val="3"/>
      </rPr>
      <t>70</t>
    </r>
    <r>
      <rPr>
        <sz val="10"/>
        <rFont val="仿宋"/>
        <family val="3"/>
      </rPr>
      <t>号八号楼首层</t>
    </r>
    <r>
      <rPr>
        <sz val="10"/>
        <rFont val="仿宋"/>
        <family val="3"/>
      </rPr>
      <t>5</t>
    </r>
    <r>
      <rPr>
        <sz val="10"/>
        <rFont val="仿宋"/>
        <family val="3"/>
      </rPr>
      <t>号商铺</t>
    </r>
    <r>
      <rPr>
        <sz val="10"/>
        <rFont val="仿宋"/>
        <family val="3"/>
      </rPr>
      <t>A</t>
    </r>
    <r>
      <rPr>
        <sz val="10"/>
        <rFont val="仿宋"/>
        <family val="3"/>
      </rPr>
      <t>号</t>
    </r>
    <r>
      <rPr>
        <sz val="10"/>
        <rFont val="仿宋"/>
        <family val="3"/>
      </rPr>
      <t>(</t>
    </r>
    <r>
      <rPr>
        <sz val="10"/>
        <rFont val="仿宋"/>
        <family val="3"/>
      </rPr>
      <t>自行消毒地址</t>
    </r>
    <r>
      <rPr>
        <sz val="10"/>
        <rFont val="仿宋"/>
        <family val="3"/>
      </rPr>
      <t>)</t>
    </r>
  </si>
  <si>
    <t>大肠菌群,游离性余氯,阴离子合成洗涤剂(以十二烷基苯磺酸钠计)</t>
  </si>
  <si>
    <t>GB 14934－2016《食品安全国家标准 消毒餐(饮)具》</t>
  </si>
  <si>
    <t>大肠菌群</t>
  </si>
  <si>
    <t>检出</t>
  </si>
  <si>
    <t>不得检出</t>
  </si>
  <si>
    <r>
      <t>/50cm</t>
    </r>
    <r>
      <rPr>
        <sz val="10"/>
        <rFont val="宋体"/>
        <family val="0"/>
      </rPr>
      <t>²</t>
    </r>
  </si>
  <si>
    <t>SC21440200596151363</t>
  </si>
  <si>
    <t>烧鸭</t>
  </si>
  <si>
    <t>1.2kg</t>
  </si>
  <si>
    <t>新丰县大唐烧鹅皇一分店</t>
  </si>
  <si>
    <r>
      <t>广东省韶关市新丰县丰城街道东明西路</t>
    </r>
    <r>
      <rPr>
        <sz val="10"/>
        <rFont val="仿宋"/>
        <family val="3"/>
      </rPr>
      <t>42</t>
    </r>
    <r>
      <rPr>
        <sz val="10"/>
        <rFont val="仿宋"/>
        <family val="3"/>
      </rPr>
      <t>号一楼</t>
    </r>
  </si>
  <si>
    <r>
      <t>2.5×10</t>
    </r>
    <r>
      <rPr>
        <sz val="10"/>
        <color indexed="8"/>
        <rFont val="Times New Roman"/>
        <family val="1"/>
      </rPr>
      <t>⁶</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</si>
</sst>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53">
    <font>
      <sz val="12"/>
      <name val="宋体"/>
      <family val="0"/>
    </font>
    <font>
      <sz val="11"/>
      <name val="宋体"/>
      <family val="0"/>
    </font>
    <font>
      <b/>
      <sz val="16"/>
      <color indexed="8"/>
      <name val="仿宋"/>
      <family val="3"/>
    </font>
    <font>
      <sz val="10"/>
      <name val="仿宋"/>
      <family val="3"/>
    </font>
    <font>
      <b/>
      <sz val="10"/>
      <color indexed="8"/>
      <name val="仿宋"/>
      <family val="3"/>
    </font>
    <font>
      <sz val="10"/>
      <color indexed="8"/>
      <name val="仿宋"/>
      <family val="3"/>
    </font>
    <font>
      <sz val="11"/>
      <color indexed="8"/>
      <name val="宋体"/>
      <family val="0"/>
    </font>
    <font>
      <sz val="11"/>
      <color indexed="8"/>
      <name val="Tahoma"/>
      <family val="2"/>
    </font>
    <font>
      <sz val="11"/>
      <color indexed="9"/>
      <name val="宋体"/>
      <family val="0"/>
    </font>
    <font>
      <b/>
      <sz val="13"/>
      <color indexed="54"/>
      <name val="宋体"/>
      <family val="0"/>
    </font>
    <font>
      <b/>
      <sz val="18"/>
      <color indexed="54"/>
      <name val="宋体"/>
      <family val="0"/>
    </font>
    <font>
      <sz val="11"/>
      <color indexed="62"/>
      <name val="宋体"/>
      <family val="0"/>
    </font>
    <font>
      <sz val="11"/>
      <color indexed="10"/>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8"/>
      <name val="宋体"/>
      <family val="0"/>
    </font>
    <font>
      <b/>
      <sz val="11"/>
      <color indexed="54"/>
      <name val="宋体"/>
      <family val="0"/>
    </font>
    <font>
      <b/>
      <sz val="11"/>
      <color indexed="63"/>
      <name val="宋体"/>
      <family val="0"/>
    </font>
    <font>
      <i/>
      <sz val="11"/>
      <color indexed="23"/>
      <name val="宋体"/>
      <family val="0"/>
    </font>
    <font>
      <sz val="11"/>
      <color indexed="19"/>
      <name val="宋体"/>
      <family val="0"/>
    </font>
    <font>
      <b/>
      <sz val="11"/>
      <color indexed="53"/>
      <name val="宋体"/>
      <family val="0"/>
    </font>
    <font>
      <b/>
      <sz val="15"/>
      <color indexed="54"/>
      <name val="宋体"/>
      <family val="0"/>
    </font>
    <font>
      <sz val="11"/>
      <color indexed="17"/>
      <name val="宋体"/>
      <family val="0"/>
    </font>
    <font>
      <b/>
      <sz val="11"/>
      <color indexed="9"/>
      <name val="宋体"/>
      <family val="0"/>
    </font>
    <font>
      <sz val="10"/>
      <color indexed="8"/>
      <name val="Times New Roman"/>
      <family val="1"/>
    </font>
    <font>
      <sz val="10"/>
      <name val="Times New Roman"/>
      <family val="1"/>
    </font>
    <font>
      <sz val="10"/>
      <name val="宋体"/>
      <family val="0"/>
    </font>
    <font>
      <sz val="11"/>
      <color theme="1"/>
      <name val="Calibri"/>
      <family val="0"/>
    </font>
    <font>
      <sz val="11"/>
      <color rgb="FF3F3F76"/>
      <name val="Calibri"/>
      <family val="0"/>
    </font>
    <font>
      <sz val="11"/>
      <color theme="1"/>
      <name val="Tahoma"/>
      <family val="2"/>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sz val="11"/>
      <color indexed="8"/>
      <name val="Calibri"/>
      <family val="0"/>
    </font>
    <font>
      <sz val="11"/>
      <color rgb="FFFF0000"/>
      <name val="Calibri"/>
      <family val="0"/>
    </font>
    <font>
      <b/>
      <sz val="11"/>
      <color theme="3"/>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仿宋"/>
      <family val="3"/>
    </font>
    <font>
      <b/>
      <sz val="10"/>
      <color theme="1"/>
      <name val="仿宋"/>
      <family val="3"/>
    </font>
    <font>
      <sz val="10"/>
      <color theme="1"/>
      <name val="仿宋"/>
      <family val="3"/>
    </font>
  </fonts>
  <fills count="34">
    <fill>
      <patternFill/>
    </fill>
    <fill>
      <patternFill patternType="gray125"/>
    </fill>
    <fill>
      <patternFill patternType="solid">
        <fgColor rgb="FFFFCC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3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9" fillId="0" borderId="0">
      <alignment vertical="center"/>
      <protection/>
    </xf>
    <xf numFmtId="0" fontId="30" fillId="2" borderId="1" applyNumberFormat="0" applyAlignment="0" applyProtection="0"/>
    <xf numFmtId="0" fontId="29" fillId="0" borderId="0">
      <alignment vertical="center"/>
      <protection/>
    </xf>
    <xf numFmtId="0" fontId="29" fillId="3" borderId="0" applyNumberFormat="0" applyBorder="0" applyAlignment="0" applyProtection="0"/>
    <xf numFmtId="41" fontId="0" fillId="0" borderId="0" applyFont="0" applyFill="0" applyBorder="0" applyAlignment="0" applyProtection="0"/>
    <xf numFmtId="0" fontId="0" fillId="0" borderId="0">
      <alignment/>
      <protection/>
    </xf>
    <xf numFmtId="0" fontId="29" fillId="0" borderId="0">
      <alignment vertical="center"/>
      <protection/>
    </xf>
    <xf numFmtId="0" fontId="31" fillId="0" borderId="0">
      <alignment/>
      <protection/>
    </xf>
    <xf numFmtId="43" fontId="0" fillId="0" borderId="0" applyFont="0" applyFill="0" applyBorder="0" applyAlignment="0" applyProtection="0"/>
    <xf numFmtId="0" fontId="0" fillId="0" borderId="0">
      <alignment/>
      <protection/>
    </xf>
    <xf numFmtId="0" fontId="29" fillId="4" borderId="0" applyNumberFormat="0" applyBorder="0" applyAlignment="0" applyProtection="0"/>
    <xf numFmtId="0" fontId="29" fillId="0" borderId="0">
      <alignment vertical="center"/>
      <protection/>
    </xf>
    <xf numFmtId="0" fontId="32" fillId="5" borderId="0" applyNumberFormat="0" applyBorder="0" applyAlignment="0" applyProtection="0"/>
    <xf numFmtId="0" fontId="33" fillId="0" borderId="0" applyNumberFormat="0" applyFill="0" applyBorder="0" applyAlignment="0" applyProtection="0"/>
    <xf numFmtId="0" fontId="0" fillId="0" borderId="0">
      <alignment/>
      <protection/>
    </xf>
    <xf numFmtId="0" fontId="34" fillId="6" borderId="0" applyNumberFormat="0" applyBorder="0" applyAlignment="0" applyProtection="0"/>
    <xf numFmtId="0" fontId="29" fillId="0" borderId="0">
      <alignment vertical="center"/>
      <protection/>
    </xf>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0" fillId="0" borderId="0">
      <alignment/>
      <protection/>
    </xf>
    <xf numFmtId="0" fontId="29" fillId="0" borderId="0">
      <alignment vertical="center"/>
      <protection/>
    </xf>
    <xf numFmtId="0" fontId="37" fillId="0" borderId="0" applyNumberFormat="0" applyFill="0" applyBorder="0" applyAlignment="0" applyProtection="0"/>
    <xf numFmtId="0" fontId="0" fillId="0" borderId="0">
      <alignment/>
      <protection/>
    </xf>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29" fillId="0" borderId="0">
      <alignment vertical="center"/>
      <protection/>
    </xf>
    <xf numFmtId="0" fontId="31" fillId="0" borderId="0">
      <alignment/>
      <protection/>
    </xf>
    <xf numFmtId="0" fontId="29" fillId="0" borderId="0">
      <alignment vertical="center"/>
      <protection/>
    </xf>
    <xf numFmtId="0" fontId="40" fillId="0" borderId="0" applyNumberFormat="0" applyFill="0" applyBorder="0" applyAlignment="0" applyProtection="0"/>
    <xf numFmtId="0" fontId="41" fillId="0" borderId="3" applyNumberFormat="0" applyFill="0" applyAlignment="0" applyProtection="0"/>
    <xf numFmtId="0" fontId="0" fillId="0" borderId="0">
      <alignment/>
      <protection/>
    </xf>
    <xf numFmtId="0" fontId="42"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29" fillId="0" borderId="0">
      <alignment vertical="center"/>
      <protection/>
    </xf>
    <xf numFmtId="0" fontId="29" fillId="0" borderId="0">
      <alignment vertical="center"/>
      <protection/>
    </xf>
    <xf numFmtId="0" fontId="45" fillId="12" borderId="6" applyNumberFormat="0" applyAlignment="0" applyProtection="0"/>
    <xf numFmtId="0" fontId="29" fillId="0" borderId="0">
      <alignment vertical="center"/>
      <protection/>
    </xf>
    <xf numFmtId="0" fontId="0" fillId="0" borderId="0">
      <alignment/>
      <protection/>
    </xf>
    <xf numFmtId="0" fontId="29" fillId="13" borderId="0" applyNumberFormat="0" applyBorder="0" applyAlignment="0" applyProtection="0"/>
    <xf numFmtId="0" fontId="29" fillId="0" borderId="0">
      <alignment vertical="center"/>
      <protection/>
    </xf>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0" fillId="0" borderId="0">
      <alignment/>
      <protection/>
    </xf>
    <xf numFmtId="0" fontId="49" fillId="16" borderId="0" applyNumberFormat="0" applyBorder="0" applyAlignment="0" applyProtection="0"/>
    <xf numFmtId="0" fontId="29" fillId="0" borderId="0">
      <alignment vertical="center"/>
      <protection/>
    </xf>
    <xf numFmtId="0" fontId="0" fillId="0" borderId="0">
      <alignment/>
      <protection/>
    </xf>
    <xf numFmtId="0" fontId="29" fillId="17" borderId="0" applyNumberFormat="0" applyBorder="0" applyAlignment="0" applyProtection="0"/>
    <xf numFmtId="0" fontId="29" fillId="0" borderId="0">
      <alignment vertical="center"/>
      <protection/>
    </xf>
    <xf numFmtId="0" fontId="29" fillId="0" borderId="0">
      <alignment vertical="center"/>
      <protection/>
    </xf>
    <xf numFmtId="0" fontId="34" fillId="18" borderId="0" applyNumberFormat="0" applyBorder="0" applyAlignment="0" applyProtection="0"/>
    <xf numFmtId="0" fontId="29" fillId="19" borderId="0" applyNumberFormat="0" applyBorder="0" applyAlignment="0" applyProtection="0"/>
    <xf numFmtId="0" fontId="29" fillId="0" borderId="0">
      <alignment vertical="center"/>
      <protection/>
    </xf>
    <xf numFmtId="0" fontId="29" fillId="0" borderId="0">
      <alignment vertical="center"/>
      <protection/>
    </xf>
    <xf numFmtId="0" fontId="29" fillId="20" borderId="0" applyNumberFormat="0" applyBorder="0" applyAlignment="0" applyProtection="0"/>
    <xf numFmtId="0" fontId="29" fillId="21" borderId="0" applyNumberFormat="0" applyBorder="0" applyAlignment="0" applyProtection="0"/>
    <xf numFmtId="0" fontId="29" fillId="0" borderId="0">
      <alignment vertical="center"/>
      <protection/>
    </xf>
    <xf numFmtId="0" fontId="29"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29" fillId="0" borderId="0">
      <alignment vertical="center"/>
      <protection/>
    </xf>
    <xf numFmtId="0" fontId="29" fillId="25" borderId="0" applyNumberFormat="0" applyBorder="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26" borderId="0" applyNumberFormat="0" applyBorder="0" applyAlignment="0" applyProtection="0"/>
    <xf numFmtId="0" fontId="34" fillId="27" borderId="0" applyNumberFormat="0" applyBorder="0" applyAlignment="0" applyProtection="0"/>
    <xf numFmtId="0" fontId="29" fillId="0" borderId="0">
      <alignment vertical="center"/>
      <protection/>
    </xf>
    <xf numFmtId="0" fontId="29"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9" fillId="0" borderId="0">
      <alignment vertical="center"/>
      <protection/>
    </xf>
    <xf numFmtId="0" fontId="29" fillId="31" borderId="0" applyNumberFormat="0" applyBorder="0" applyAlignment="0" applyProtection="0"/>
    <xf numFmtId="0" fontId="34" fillId="32" borderId="0" applyNumberFormat="0" applyBorder="0" applyAlignment="0" applyProtection="0"/>
    <xf numFmtId="0" fontId="31" fillId="0" borderId="0">
      <alignment/>
      <protection/>
    </xf>
    <xf numFmtId="0" fontId="31" fillId="0" borderId="0">
      <alignment/>
      <protection/>
    </xf>
    <xf numFmtId="0" fontId="29" fillId="0" borderId="0">
      <alignment vertical="center"/>
      <protection/>
    </xf>
    <xf numFmtId="0" fontId="0" fillId="0" borderId="0">
      <alignment/>
      <protection/>
    </xf>
    <xf numFmtId="0" fontId="31" fillId="0" borderId="0">
      <alignment/>
      <protection/>
    </xf>
    <xf numFmtId="0" fontId="29" fillId="0" borderId="0">
      <alignment vertical="center"/>
      <protection/>
    </xf>
    <xf numFmtId="0" fontId="31" fillId="0" borderId="0">
      <alignment/>
      <protection/>
    </xf>
    <xf numFmtId="0" fontId="29" fillId="0" borderId="0">
      <alignment vertical="center"/>
      <protection/>
    </xf>
    <xf numFmtId="0" fontId="31" fillId="0" borderId="0">
      <alignment/>
      <protection/>
    </xf>
    <xf numFmtId="0" fontId="29" fillId="0" borderId="0">
      <alignment vertical="center"/>
      <protection/>
    </xf>
    <xf numFmtId="0" fontId="31" fillId="0" borderId="0">
      <alignment/>
      <protection/>
    </xf>
    <xf numFmtId="0" fontId="29" fillId="0" borderId="0">
      <alignment vertical="center"/>
      <protection/>
    </xf>
    <xf numFmtId="0" fontId="31" fillId="0" borderId="0">
      <alignment/>
      <protection/>
    </xf>
    <xf numFmtId="0" fontId="29" fillId="0" borderId="0">
      <alignment vertical="center"/>
      <protection/>
    </xf>
    <xf numFmtId="0" fontId="29" fillId="0" borderId="0">
      <alignment vertical="center"/>
      <protection/>
    </xf>
    <xf numFmtId="0" fontId="31" fillId="0" borderId="0">
      <alignment/>
      <protection/>
    </xf>
    <xf numFmtId="0" fontId="29" fillId="0" borderId="0">
      <alignment vertical="center"/>
      <protection/>
    </xf>
    <xf numFmtId="0" fontId="29" fillId="0" borderId="0">
      <alignment vertical="center"/>
      <protection/>
    </xf>
    <xf numFmtId="0" fontId="31"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31" fillId="0" borderId="0">
      <alignment/>
      <protection/>
    </xf>
    <xf numFmtId="0" fontId="31" fillId="0" borderId="0">
      <alignment/>
      <protection/>
    </xf>
    <xf numFmtId="0" fontId="29" fillId="0" borderId="0">
      <alignment vertical="center"/>
      <protection/>
    </xf>
    <xf numFmtId="0" fontId="31"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cellStyleXfs>
  <cellXfs count="22">
    <xf numFmtId="0" fontId="0" fillId="0" borderId="0" xfId="0" applyAlignment="1">
      <alignment/>
    </xf>
    <xf numFmtId="0" fontId="50" fillId="33" borderId="0" xfId="0" applyFont="1" applyFill="1" applyBorder="1" applyAlignment="1">
      <alignment horizontal="center" vertical="center"/>
    </xf>
    <xf numFmtId="0" fontId="3" fillId="0" borderId="9" xfId="349" applyNumberFormat="1" applyFont="1" applyFill="1" applyBorder="1" applyAlignment="1" applyProtection="1">
      <alignment horizontal="center" vertical="center" wrapText="1"/>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33" borderId="9" xfId="349" applyFont="1" applyFill="1" applyBorder="1" applyAlignment="1">
      <alignment horizontal="center" vertical="center" wrapText="1"/>
      <protection/>
    </xf>
    <xf numFmtId="0" fontId="3" fillId="0" borderId="12" xfId="0" applyFont="1" applyFill="1" applyBorder="1" applyAlignment="1">
      <alignment horizontal="left" vertical="center"/>
    </xf>
    <xf numFmtId="0" fontId="50" fillId="33" borderId="0" xfId="0" applyFont="1" applyFill="1" applyBorder="1" applyAlignment="1">
      <alignment horizontal="center" vertical="center"/>
    </xf>
    <xf numFmtId="0" fontId="51" fillId="33" borderId="13" xfId="0" applyFont="1" applyFill="1" applyBorder="1" applyAlignment="1">
      <alignment horizontal="center" vertical="center" wrapText="1"/>
    </xf>
    <xf numFmtId="0" fontId="51" fillId="33" borderId="13" xfId="0" applyNumberFormat="1" applyFont="1" applyFill="1" applyBorder="1" applyAlignment="1" applyProtection="1">
      <alignment horizontal="center" vertical="center" wrapText="1"/>
      <protection/>
    </xf>
    <xf numFmtId="0" fontId="51" fillId="33" borderId="13" xfId="0" applyNumberFormat="1" applyFont="1" applyFill="1" applyBorder="1" applyAlignment="1" applyProtection="1">
      <alignment horizontal="center" vertical="center" wrapText="1"/>
      <protection locked="0"/>
    </xf>
    <xf numFmtId="0" fontId="52" fillId="33" borderId="9" xfId="349" applyFont="1" applyFill="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349" applyFont="1" applyFill="1" applyBorder="1" applyAlignment="1">
      <alignment horizontal="center" vertical="center"/>
      <protection/>
    </xf>
    <xf numFmtId="0" fontId="3" fillId="0" borderId="9" xfId="313" applyNumberFormat="1" applyFont="1" applyFill="1" applyBorder="1" applyAlignment="1" applyProtection="1">
      <alignment horizontal="center" vertical="center" wrapText="1"/>
      <protection locked="0"/>
    </xf>
    <xf numFmtId="0" fontId="3" fillId="33" borderId="9" xfId="349" applyFont="1" applyFill="1" applyBorder="1" applyAlignment="1">
      <alignment horizontal="center" vertical="center"/>
      <protection/>
    </xf>
    <xf numFmtId="0" fontId="3" fillId="33" borderId="9" xfId="349" applyFont="1" applyFill="1" applyBorder="1" applyAlignment="1" applyProtection="1">
      <alignment horizontal="center" vertical="center" wrapText="1"/>
      <protection locked="0"/>
    </xf>
    <xf numFmtId="0" fontId="3" fillId="0" borderId="9" xfId="349" applyFont="1" applyFill="1" applyBorder="1" applyAlignment="1" applyProtection="1">
      <alignment horizontal="center" vertical="center" wrapText="1"/>
      <protection locked="0"/>
    </xf>
    <xf numFmtId="0" fontId="52" fillId="33" borderId="13" xfId="349" applyNumberFormat="1" applyFont="1" applyFill="1" applyBorder="1" applyAlignment="1" applyProtection="1">
      <alignment horizontal="center" vertical="center" wrapText="1"/>
      <protection/>
    </xf>
    <xf numFmtId="176" fontId="3" fillId="0" borderId="9" xfId="349" applyNumberFormat="1" applyFont="1" applyFill="1" applyBorder="1" applyAlignment="1">
      <alignment horizontal="center" vertical="center" wrapText="1"/>
      <protection/>
    </xf>
    <xf numFmtId="177" fontId="3" fillId="0" borderId="9" xfId="349" applyNumberFormat="1" applyFont="1" applyFill="1" applyBorder="1" applyAlignment="1">
      <alignment horizontal="center" vertical="center" wrapText="1"/>
      <protection/>
    </xf>
    <xf numFmtId="0" fontId="3" fillId="0" borderId="9" xfId="349" applyFont="1" applyFill="1" applyBorder="1" applyAlignment="1">
      <alignment horizontal="center" vertical="center" wrapText="1"/>
      <protection/>
    </xf>
  </cellXfs>
  <cellStyles count="346">
    <cellStyle name="Normal" xfId="0"/>
    <cellStyle name="Currency [0]" xfId="15"/>
    <cellStyle name="Currency" xfId="16"/>
    <cellStyle name="常规 2 2 4" xfId="17"/>
    <cellStyle name="输入" xfId="18"/>
    <cellStyle name="常规 47 5" xfId="19"/>
    <cellStyle name="20% - 强调文字颜色 3" xfId="20"/>
    <cellStyle name="Comma [0]" xfId="21"/>
    <cellStyle name="常规 3 4 3" xfId="22"/>
    <cellStyle name="常规 2 6 2" xfId="23"/>
    <cellStyle name="常规 16 10 4 2" xfId="24"/>
    <cellStyle name="Comma" xfId="25"/>
    <cellStyle name="常规 7 3" xfId="26"/>
    <cellStyle name="40% - 强调文字颜色 3" xfId="27"/>
    <cellStyle name="常规 47 2 5" xfId="28"/>
    <cellStyle name="差" xfId="29"/>
    <cellStyle name="Hyperlink" xfId="30"/>
    <cellStyle name="常规 3 6 3" xfId="31"/>
    <cellStyle name="60% - 强调文字颜色 3" xfId="32"/>
    <cellStyle name="常规 47 3 2 2 2" xfId="33"/>
    <cellStyle name="Percent" xfId="34"/>
    <cellStyle name="Followed Hyperlink" xfId="35"/>
    <cellStyle name="注释" xfId="36"/>
    <cellStyle name="常规 6" xfId="37"/>
    <cellStyle name="常规 47 2 2 2 5" xfId="38"/>
    <cellStyle name="警告文本" xfId="39"/>
    <cellStyle name="常规 4 4 3" xfId="40"/>
    <cellStyle name="60% - 强调文字颜色 2" xfId="41"/>
    <cellStyle name="标题 4" xfId="42"/>
    <cellStyle name="标题" xfId="43"/>
    <cellStyle name="常规 5 2" xfId="44"/>
    <cellStyle name="常规 47 2 2 2 4 2" xfId="45"/>
    <cellStyle name="常规 16 10 3" xfId="46"/>
    <cellStyle name="常规 2 5" xfId="47"/>
    <cellStyle name="解释性文本" xfId="48"/>
    <cellStyle name="标题 1" xfId="49"/>
    <cellStyle name="常规 5 2 2" xfId="50"/>
    <cellStyle name="标题 2" xfId="51"/>
    <cellStyle name="60% - 强调文字颜色 1" xfId="52"/>
    <cellStyle name="标题 3" xfId="53"/>
    <cellStyle name="60% - 强调文字颜色 4" xfId="54"/>
    <cellStyle name="输出" xfId="55"/>
    <cellStyle name="计算" xfId="56"/>
    <cellStyle name="常规 47 2 6 2" xfId="57"/>
    <cellStyle name="常规 89 4" xfId="58"/>
    <cellStyle name="检查单元格" xfId="59"/>
    <cellStyle name="常规 47 2 2 4" xfId="60"/>
    <cellStyle name="常规 8 3" xfId="61"/>
    <cellStyle name="20% - 强调文字颜色 6" xfId="62"/>
    <cellStyle name="常规 2 2 2 5" xfId="63"/>
    <cellStyle name="强调文字颜色 2" xfId="64"/>
    <cellStyle name="链接单元格" xfId="65"/>
    <cellStyle name="汇总" xfId="66"/>
    <cellStyle name="好" xfId="67"/>
    <cellStyle name="常规 3 2 6" xfId="68"/>
    <cellStyle name="适中" xfId="69"/>
    <cellStyle name="常规 47 2 2 3" xfId="70"/>
    <cellStyle name="常规 8 2" xfId="71"/>
    <cellStyle name="20% - 强调文字颜色 5" xfId="72"/>
    <cellStyle name="常规 2 2 2 4" xfId="73"/>
    <cellStyle name="常规 89 4 3 2" xfId="74"/>
    <cellStyle name="强调文字颜色 1" xfId="75"/>
    <cellStyle name="20% - 强调文字颜色 1" xfId="76"/>
    <cellStyle name="常规 47 2 3" xfId="77"/>
    <cellStyle name="常规 89 5 2" xfId="78"/>
    <cellStyle name="40% - 强调文字颜色 1" xfId="79"/>
    <cellStyle name="20% - 强调文字颜色 2" xfId="80"/>
    <cellStyle name="常规 47 2 4" xfId="81"/>
    <cellStyle name="40% - 强调文字颜色 2" xfId="82"/>
    <cellStyle name="强调文字颜色 3" xfId="83"/>
    <cellStyle name="强调文字颜色 4" xfId="84"/>
    <cellStyle name="常规 47 2 2 2" xfId="85"/>
    <cellStyle name="20% - 强调文字颜色 4" xfId="86"/>
    <cellStyle name="常规 47 2 6" xfId="87"/>
    <cellStyle name="常规 89 2 3 3 2" xfId="88"/>
    <cellStyle name="常规 89 2 6 2" xfId="89"/>
    <cellStyle name="40% - 强调文字颜色 4" xfId="90"/>
    <cellStyle name="强调文字颜色 5" xfId="91"/>
    <cellStyle name="常规 47 2 7" xfId="92"/>
    <cellStyle name="40% - 强调文字颜色 5" xfId="93"/>
    <cellStyle name="60% - 强调文字颜色 5" xfId="94"/>
    <cellStyle name="强调文字颜色 6" xfId="95"/>
    <cellStyle name="常规 47 2 8" xfId="96"/>
    <cellStyle name="40% - 强调文字颜色 6" xfId="97"/>
    <cellStyle name="60% - 强调文字颜色 6" xfId="98"/>
    <cellStyle name="常规 16 10" xfId="99"/>
    <cellStyle name="常规 16 10 2" xfId="100"/>
    <cellStyle name="常规 2 4" xfId="101"/>
    <cellStyle name="常规 3 3 4 4" xfId="102"/>
    <cellStyle name="常规 16 10 4" xfId="103"/>
    <cellStyle name="常规 2 6" xfId="104"/>
    <cellStyle name="常规 16 10 2 2" xfId="105"/>
    <cellStyle name="常规 2 4 2" xfId="106"/>
    <cellStyle name="常规 16 10 5" xfId="107"/>
    <cellStyle name="常规 2 7" xfId="108"/>
    <cellStyle name="常规 16 10 2 3" xfId="109"/>
    <cellStyle name="常规 2 4 3" xfId="110"/>
    <cellStyle name="常规 16 10 6" xfId="111"/>
    <cellStyle name="常规 2 8" xfId="112"/>
    <cellStyle name="常规 47 5 2" xfId="113"/>
    <cellStyle name="常规 16 10 2 4" xfId="114"/>
    <cellStyle name="常规 2 2 2 2 2" xfId="115"/>
    <cellStyle name="常规 2 4 4" xfId="116"/>
    <cellStyle name="常规 16 10 3 2" xfId="117"/>
    <cellStyle name="常规 2 5 2" xfId="118"/>
    <cellStyle name="常规 2" xfId="119"/>
    <cellStyle name="常规 3 3 4" xfId="120"/>
    <cellStyle name="常规 16 10 3 3" xfId="121"/>
    <cellStyle name="常规 16 10 3 4" xfId="122"/>
    <cellStyle name="常规 2 2 2 3 2" xfId="123"/>
    <cellStyle name="常规 16 10 5 2" xfId="124"/>
    <cellStyle name="常规 2 7 2" xfId="125"/>
    <cellStyle name="常规 2 2" xfId="126"/>
    <cellStyle name="常规 3 3 4 2" xfId="127"/>
    <cellStyle name="常规 2 2 2" xfId="128"/>
    <cellStyle name="常规 2 2 2 2" xfId="129"/>
    <cellStyle name="常规 2 2 2 3" xfId="130"/>
    <cellStyle name="常规 2 2 2 4 2" xfId="131"/>
    <cellStyle name="常规 2 2 3" xfId="132"/>
    <cellStyle name="常规 2 2 3 2" xfId="133"/>
    <cellStyle name="常规 2 2 3 2 2" xfId="134"/>
    <cellStyle name="常规 3 4 4" xfId="135"/>
    <cellStyle name="常规 2 2 3 3" xfId="136"/>
    <cellStyle name="常规 2 2 3 3 2" xfId="137"/>
    <cellStyle name="常规 3 5 4" xfId="138"/>
    <cellStyle name="常规 2 2 3 4" xfId="139"/>
    <cellStyle name="常规 89 4 4 2" xfId="140"/>
    <cellStyle name="常规 2 2 3 4 2" xfId="141"/>
    <cellStyle name="常规 3 6 4" xfId="142"/>
    <cellStyle name="常规 2 2 3 5" xfId="143"/>
    <cellStyle name="常规 2 2 4 2" xfId="144"/>
    <cellStyle name="常规 2 2 5" xfId="145"/>
    <cellStyle name="常规 2 2 5 2" xfId="146"/>
    <cellStyle name="常规 2 2 6" xfId="147"/>
    <cellStyle name="常规 2 2 6 2" xfId="148"/>
    <cellStyle name="常规 2 2 7" xfId="149"/>
    <cellStyle name="常规 47" xfId="150"/>
    <cellStyle name="常规 2 3" xfId="151"/>
    <cellStyle name="常规 3 3 4 3" xfId="152"/>
    <cellStyle name="常规 47 5 3 2" xfId="153"/>
    <cellStyle name="常规 2 3 2" xfId="154"/>
    <cellStyle name="常规 2 3 2 2" xfId="155"/>
    <cellStyle name="常规 2 3 3" xfId="156"/>
    <cellStyle name="常规 2 3 3 2" xfId="157"/>
    <cellStyle name="常规 2 3 4" xfId="158"/>
    <cellStyle name="常规 89" xfId="159"/>
    <cellStyle name="常规 2 3 4 2" xfId="160"/>
    <cellStyle name="常规 89 2" xfId="161"/>
    <cellStyle name="常规 2 3 5" xfId="162"/>
    <cellStyle name="常规 2 4 2 2" xfId="163"/>
    <cellStyle name="常规 2 4 3 2" xfId="164"/>
    <cellStyle name="常规 2 4 4 2" xfId="165"/>
    <cellStyle name="常规 2 4 5" xfId="166"/>
    <cellStyle name="常规 3" xfId="167"/>
    <cellStyle name="常规 3 3 5" xfId="168"/>
    <cellStyle name="常规 47 2 2 2 2" xfId="169"/>
    <cellStyle name="常规 3 2" xfId="170"/>
    <cellStyle name="常规 3 3 5 2" xfId="171"/>
    <cellStyle name="常规 47 2 2 2 2 2" xfId="172"/>
    <cellStyle name="常规 3 2 2" xfId="173"/>
    <cellStyle name="常规 3 2 2 2" xfId="174"/>
    <cellStyle name="常规 89 2 2 4" xfId="175"/>
    <cellStyle name="常规 3 2 3" xfId="176"/>
    <cellStyle name="常规 3 2 3 2" xfId="177"/>
    <cellStyle name="常规 89 2 3 4" xfId="178"/>
    <cellStyle name="常规 89 2 7" xfId="179"/>
    <cellStyle name="常规 3 2 3 3" xfId="180"/>
    <cellStyle name="常规 47 4 2 2" xfId="181"/>
    <cellStyle name="常规 89 2 3 5" xfId="182"/>
    <cellStyle name="常规 3 2 3 4" xfId="183"/>
    <cellStyle name="常规 3 2 4" xfId="184"/>
    <cellStyle name="常规 3 2 4 2" xfId="185"/>
    <cellStyle name="常规 3 2 4 3" xfId="186"/>
    <cellStyle name="常规 47 4 3 2" xfId="187"/>
    <cellStyle name="常规 3 2 4 4" xfId="188"/>
    <cellStyle name="常规 3 2 5" xfId="189"/>
    <cellStyle name="常规 3 2 5 2" xfId="190"/>
    <cellStyle name="常规 3 2 5 3" xfId="191"/>
    <cellStyle name="常规 47 4 4 2" xfId="192"/>
    <cellStyle name="常规 3 2 5 4" xfId="193"/>
    <cellStyle name="常规 3 3" xfId="194"/>
    <cellStyle name="常规 3 3 5 3" xfId="195"/>
    <cellStyle name="常规 47 5 4 2" xfId="196"/>
    <cellStyle name="常规 3 3 2" xfId="197"/>
    <cellStyle name="常规 3 3 2 2" xfId="198"/>
    <cellStyle name="常规 3 3 3" xfId="199"/>
    <cellStyle name="常规 3 3 3 2" xfId="200"/>
    <cellStyle name="常规 3 3 3 3" xfId="201"/>
    <cellStyle name="常规 47 5 2 2" xfId="202"/>
    <cellStyle name="常规 3 3 3 4" xfId="203"/>
    <cellStyle name="常规 3 3 5 4" xfId="204"/>
    <cellStyle name="常规 3 4" xfId="205"/>
    <cellStyle name="常规 3 3 6" xfId="206"/>
    <cellStyle name="常规 4" xfId="207"/>
    <cellStyle name="常规 47 2 2 2 3" xfId="208"/>
    <cellStyle name="常规 3 4 2" xfId="209"/>
    <cellStyle name="常规 3 5" xfId="210"/>
    <cellStyle name="常规 3 5 2" xfId="211"/>
    <cellStyle name="常规 3 5 3" xfId="212"/>
    <cellStyle name="常规 3 6" xfId="213"/>
    <cellStyle name="常规 3 6 2" xfId="214"/>
    <cellStyle name="常规 3 7" xfId="215"/>
    <cellStyle name="常规 4 2" xfId="216"/>
    <cellStyle name="常规 47 2 2 2 3 2" xfId="217"/>
    <cellStyle name="常规 4 2 2" xfId="218"/>
    <cellStyle name="常规 4 4" xfId="219"/>
    <cellStyle name="常规 4 3" xfId="220"/>
    <cellStyle name="常规 4 3 2" xfId="221"/>
    <cellStyle name="常规 5 4" xfId="222"/>
    <cellStyle name="常规 4 3 3" xfId="223"/>
    <cellStyle name="常规 5 5" xfId="224"/>
    <cellStyle name="常规 4 3 4" xfId="225"/>
    <cellStyle name="常规 5 6" xfId="226"/>
    <cellStyle name="常规 4 4 2" xfId="227"/>
    <cellStyle name="常规 6 4" xfId="228"/>
    <cellStyle name="常规 4 4 4" xfId="229"/>
    <cellStyle name="常规 4 5" xfId="230"/>
    <cellStyle name="常规 4 5 2" xfId="231"/>
    <cellStyle name="常规 7 4" xfId="232"/>
    <cellStyle name="常规 4 5 3" xfId="233"/>
    <cellStyle name="常规 4 5 4" xfId="234"/>
    <cellStyle name="常规 4 6" xfId="235"/>
    <cellStyle name="常规 47 2" xfId="236"/>
    <cellStyle name="常规 47 2 2" xfId="237"/>
    <cellStyle name="常规 47 2 2 2 4" xfId="238"/>
    <cellStyle name="常规 5" xfId="239"/>
    <cellStyle name="常规 47 2 2 3 2" xfId="240"/>
    <cellStyle name="常规 47 2 2 3 2 2" xfId="241"/>
    <cellStyle name="常规 47 2 2 3 3" xfId="242"/>
    <cellStyle name="常规 47 2 2 3 3 2" xfId="243"/>
    <cellStyle name="常规 47 2 2 3 4" xfId="244"/>
    <cellStyle name="常规 47 2 2 3 4 2" xfId="245"/>
    <cellStyle name="常规 47 2 2 3 5" xfId="246"/>
    <cellStyle name="常规 47 2 2 4 2" xfId="247"/>
    <cellStyle name="常规 47 2 2 5" xfId="248"/>
    <cellStyle name="常规 8 4" xfId="249"/>
    <cellStyle name="常规 47 2 2 5 2" xfId="250"/>
    <cellStyle name="常规 47 2 2 6" xfId="251"/>
    <cellStyle name="常规 47 2 2 6 2" xfId="252"/>
    <cellStyle name="常规 47 2 2 7" xfId="253"/>
    <cellStyle name="常规 47 2 3 2" xfId="254"/>
    <cellStyle name="常规 47 2 3 2 2" xfId="255"/>
    <cellStyle name="常规 47 2 3 3" xfId="256"/>
    <cellStyle name="常规 47 2 3 3 2" xfId="257"/>
    <cellStyle name="常规 47 2 3 4" xfId="258"/>
    <cellStyle name="常规 47 2 3 4 2" xfId="259"/>
    <cellStyle name="常规 47 2 3 5" xfId="260"/>
    <cellStyle name="常规 47 2 4 2" xfId="261"/>
    <cellStyle name="常规 47 2 4 2 2" xfId="262"/>
    <cellStyle name="常规 47 2 4 3" xfId="263"/>
    <cellStyle name="常规 47 2 4 3 2" xfId="264"/>
    <cellStyle name="常规 47 2 4 4" xfId="265"/>
    <cellStyle name="常规 47 2 4 4 2" xfId="266"/>
    <cellStyle name="常规 47 2 4 5" xfId="267"/>
    <cellStyle name="常规 47 2 5 2" xfId="268"/>
    <cellStyle name="常规 47 2 7 2" xfId="269"/>
    <cellStyle name="常规 47 3" xfId="270"/>
    <cellStyle name="常规 47 3 2" xfId="271"/>
    <cellStyle name="常规 47 3 2 2" xfId="272"/>
    <cellStyle name="常规 47 3 2 3" xfId="273"/>
    <cellStyle name="常规 47 3 2 3 2" xfId="274"/>
    <cellStyle name="常规 47 3 2 4" xfId="275"/>
    <cellStyle name="常规 47 3 2 4 2" xfId="276"/>
    <cellStyle name="常规 47 3 2 5" xfId="277"/>
    <cellStyle name="常规 47 3 3" xfId="278"/>
    <cellStyle name="常规 89 6 2" xfId="279"/>
    <cellStyle name="常规 47 3 3 2" xfId="280"/>
    <cellStyle name="常规 47 3 3 2 2" xfId="281"/>
    <cellStyle name="常规 47 3 3 3" xfId="282"/>
    <cellStyle name="常规 47 3 3 3 2" xfId="283"/>
    <cellStyle name="常规 89 2 3" xfId="284"/>
    <cellStyle name="常规 47 3 3 4" xfId="285"/>
    <cellStyle name="常规 47 3 3 4 2" xfId="286"/>
    <cellStyle name="常规 89 3 3" xfId="287"/>
    <cellStyle name="常规 47 3 3 5" xfId="288"/>
    <cellStyle name="常规 47 3 4" xfId="289"/>
    <cellStyle name="常规 47 3 4 2" xfId="290"/>
    <cellStyle name="常规 47 3 5" xfId="291"/>
    <cellStyle name="常规 47 3 5 2" xfId="292"/>
    <cellStyle name="常规 47 3 6" xfId="293"/>
    <cellStyle name="常规 89 2 3 4 2" xfId="294"/>
    <cellStyle name="常规 47 3 6 2" xfId="295"/>
    <cellStyle name="常规 47 3 7" xfId="296"/>
    <cellStyle name="常规 47 4" xfId="297"/>
    <cellStyle name="常规 47 4 2" xfId="298"/>
    <cellStyle name="常规 47 4 3" xfId="299"/>
    <cellStyle name="常规 89 7 2" xfId="300"/>
    <cellStyle name="常规 47 4 4" xfId="301"/>
    <cellStyle name="常规 47 4 5" xfId="302"/>
    <cellStyle name="常规 47 5 3" xfId="303"/>
    <cellStyle name="常规 47 5 4" xfId="304"/>
    <cellStyle name="常规 47 5 5" xfId="305"/>
    <cellStyle name="常规 47 6" xfId="306"/>
    <cellStyle name="常规 47 6 2" xfId="307"/>
    <cellStyle name="常规 47 7" xfId="308"/>
    <cellStyle name="常规 47 7 2" xfId="309"/>
    <cellStyle name="常规 47 8" xfId="310"/>
    <cellStyle name="常规 5 4 2" xfId="311"/>
    <cellStyle name="常规 47 8 2" xfId="312"/>
    <cellStyle name="常规 47 9" xfId="313"/>
    <cellStyle name="常规 5 4 3" xfId="314"/>
    <cellStyle name="常规 5 3" xfId="315"/>
    <cellStyle name="常规 5 3 2" xfId="316"/>
    <cellStyle name="常规 5 3 3" xfId="317"/>
    <cellStyle name="常规 5 3 4" xfId="318"/>
    <cellStyle name="常规 5 4 4" xfId="319"/>
    <cellStyle name="常规 5 5 2" xfId="320"/>
    <cellStyle name="常规 5 5 3" xfId="321"/>
    <cellStyle name="常规 5 5 4" xfId="322"/>
    <cellStyle name="常规 6 2" xfId="323"/>
    <cellStyle name="常规 6 3" xfId="324"/>
    <cellStyle name="常规 7" xfId="325"/>
    <cellStyle name="常规 7 2" xfId="326"/>
    <cellStyle name="常规 8" xfId="327"/>
    <cellStyle name="常规 89 2 2" xfId="328"/>
    <cellStyle name="常规 89 2 2 2" xfId="329"/>
    <cellStyle name="常规 89 2 2 2 2" xfId="330"/>
    <cellStyle name="常规 89 2 2 3" xfId="331"/>
    <cellStyle name="常规 89 2 2 3 2" xfId="332"/>
    <cellStyle name="常规 89 2 2 4 2" xfId="333"/>
    <cellStyle name="常规 89 2 2 5" xfId="334"/>
    <cellStyle name="常规 89 2 3 2" xfId="335"/>
    <cellStyle name="常规 89 2 5" xfId="336"/>
    <cellStyle name="常规 89 2 3 2 2" xfId="337"/>
    <cellStyle name="常规 89 2 5 2" xfId="338"/>
    <cellStyle name="常规 89 4 5" xfId="339"/>
    <cellStyle name="常规 89 2 3 3" xfId="340"/>
    <cellStyle name="常规 89 2 6" xfId="341"/>
    <cellStyle name="常规 89 2 4" xfId="342"/>
    <cellStyle name="常规 89 2 4 2" xfId="343"/>
    <cellStyle name="常规 89 3 5" xfId="344"/>
    <cellStyle name="常规 89 3" xfId="345"/>
    <cellStyle name="常规 89 3 2" xfId="346"/>
    <cellStyle name="常规 89 3 2 2" xfId="347"/>
    <cellStyle name="常规 89 3 3 2" xfId="348"/>
    <cellStyle name="常规 9" xfId="349"/>
    <cellStyle name="常规 89 3 4" xfId="350"/>
    <cellStyle name="常规 89 3 4 2" xfId="351"/>
    <cellStyle name="常规 89 4 2" xfId="352"/>
    <cellStyle name="常规 89 4 2 2" xfId="353"/>
    <cellStyle name="常规 89 4 3" xfId="354"/>
    <cellStyle name="常规 89 4 4" xfId="355"/>
    <cellStyle name="常规 89 5" xfId="356"/>
    <cellStyle name="常规 89 6" xfId="357"/>
    <cellStyle name="常规 89 7" xfId="358"/>
    <cellStyle name="常规 89 8" xfId="359"/>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8"/>
  <sheetViews>
    <sheetView tabSelected="1" zoomScale="85" zoomScaleNormal="85" workbookViewId="0" topLeftCell="A1">
      <selection activeCell="M18" sqref="M17:M18"/>
    </sheetView>
  </sheetViews>
  <sheetFormatPr defaultColWidth="9.00390625" defaultRowHeight="14.25"/>
  <cols>
    <col min="1" max="1" width="6.125" style="0" customWidth="1"/>
    <col min="5" max="5" width="9.75390625" style="0" customWidth="1"/>
    <col min="6" max="6" width="12.125" style="0" customWidth="1"/>
    <col min="12" max="12" width="10.125" style="0" bestFit="1" customWidth="1"/>
    <col min="13" max="13" width="10.375" style="0" customWidth="1"/>
    <col min="19" max="19" width="13.625" style="0" customWidth="1"/>
    <col min="22" max="22" width="10.50390625" style="0" customWidth="1"/>
    <col min="23" max="23" width="10.00390625" style="0" customWidth="1"/>
  </cols>
  <sheetData>
    <row r="1" spans="1:28" ht="42.75" customHeight="1">
      <c r="A1" s="7" t="s">
        <v>0</v>
      </c>
      <c r="B1" s="7"/>
      <c r="C1" s="7"/>
      <c r="D1" s="7"/>
      <c r="E1" s="7"/>
      <c r="F1" s="7"/>
      <c r="G1" s="7"/>
      <c r="H1" s="7"/>
      <c r="I1" s="7"/>
      <c r="J1" s="7"/>
      <c r="K1" s="7"/>
      <c r="L1" s="7"/>
      <c r="M1" s="7"/>
      <c r="N1" s="7"/>
      <c r="O1" s="7"/>
      <c r="P1" s="7"/>
      <c r="Q1" s="7"/>
      <c r="R1" s="7"/>
      <c r="S1" s="7"/>
      <c r="T1" s="7"/>
      <c r="U1" s="7"/>
      <c r="V1" s="7"/>
      <c r="W1" s="7"/>
      <c r="X1" s="7"/>
      <c r="Y1" s="7"/>
      <c r="Z1" s="7"/>
      <c r="AA1" s="7"/>
      <c r="AB1" s="7"/>
    </row>
    <row r="2" spans="1:28" ht="36">
      <c r="A2" s="8" t="s">
        <v>1</v>
      </c>
      <c r="B2" s="9" t="s">
        <v>2</v>
      </c>
      <c r="C2" s="10" t="s">
        <v>3</v>
      </c>
      <c r="D2" s="10" t="s">
        <v>4</v>
      </c>
      <c r="E2" s="10" t="s">
        <v>5</v>
      </c>
      <c r="F2" s="9" t="s">
        <v>6</v>
      </c>
      <c r="G2" s="9" t="s">
        <v>7</v>
      </c>
      <c r="H2" s="9" t="s">
        <v>8</v>
      </c>
      <c r="I2" s="9" t="s">
        <v>9</v>
      </c>
      <c r="J2" s="9" t="s">
        <v>10</v>
      </c>
      <c r="K2" s="9" t="s">
        <v>11</v>
      </c>
      <c r="L2" s="9" t="s">
        <v>12</v>
      </c>
      <c r="M2" s="9" t="s">
        <v>13</v>
      </c>
      <c r="N2" s="9" t="s">
        <v>14</v>
      </c>
      <c r="O2" s="9" t="s">
        <v>15</v>
      </c>
      <c r="P2" s="9" t="s">
        <v>16</v>
      </c>
      <c r="Q2" s="9" t="s">
        <v>17</v>
      </c>
      <c r="R2" s="9" t="s">
        <v>18</v>
      </c>
      <c r="S2" s="9" t="s">
        <v>19</v>
      </c>
      <c r="T2" s="9" t="s">
        <v>20</v>
      </c>
      <c r="U2" s="9" t="s">
        <v>21</v>
      </c>
      <c r="V2" s="9" t="s">
        <v>22</v>
      </c>
      <c r="W2" s="9" t="s">
        <v>23</v>
      </c>
      <c r="X2" s="9" t="s">
        <v>24</v>
      </c>
      <c r="Y2" s="9" t="s">
        <v>25</v>
      </c>
      <c r="Z2" s="9" t="s">
        <v>26</v>
      </c>
      <c r="AA2" s="9" t="s">
        <v>27</v>
      </c>
      <c r="AB2" s="9" t="s">
        <v>28</v>
      </c>
    </row>
    <row r="3" spans="1:28" ht="48">
      <c r="A3" s="11">
        <v>1</v>
      </c>
      <c r="B3" s="12" t="s">
        <v>29</v>
      </c>
      <c r="C3" s="5" t="s">
        <v>30</v>
      </c>
      <c r="D3" s="13" t="s">
        <v>31</v>
      </c>
      <c r="E3" s="2" t="s">
        <v>32</v>
      </c>
      <c r="F3" s="14" t="s">
        <v>33</v>
      </c>
      <c r="G3" s="2" t="s">
        <v>34</v>
      </c>
      <c r="H3" s="2" t="s">
        <v>35</v>
      </c>
      <c r="I3" s="2" t="s">
        <v>36</v>
      </c>
      <c r="J3" s="2" t="s">
        <v>37</v>
      </c>
      <c r="K3" s="2" t="s">
        <v>38</v>
      </c>
      <c r="L3" s="2">
        <v>20210820</v>
      </c>
      <c r="M3" s="2">
        <v>20210823</v>
      </c>
      <c r="N3" s="15" t="s">
        <v>39</v>
      </c>
      <c r="O3" s="2" t="s">
        <v>40</v>
      </c>
      <c r="P3" s="2" t="s">
        <v>41</v>
      </c>
      <c r="Q3" s="2" t="s">
        <v>40</v>
      </c>
      <c r="R3" s="2" t="s">
        <v>41</v>
      </c>
      <c r="S3" s="16" t="s">
        <v>42</v>
      </c>
      <c r="T3" s="17" t="s">
        <v>43</v>
      </c>
      <c r="U3" s="18" t="s">
        <v>44</v>
      </c>
      <c r="V3" s="18" t="s">
        <v>45</v>
      </c>
      <c r="W3" s="19">
        <v>15.8</v>
      </c>
      <c r="X3" s="18" t="s">
        <v>46</v>
      </c>
      <c r="Y3" s="18" t="s">
        <v>47</v>
      </c>
      <c r="Z3" s="21" t="s">
        <v>48</v>
      </c>
      <c r="AA3" s="18" t="s">
        <v>49</v>
      </c>
      <c r="AB3" s="18" t="s">
        <v>50</v>
      </c>
    </row>
    <row r="4" spans="1:28" ht="48">
      <c r="A4" s="11">
        <v>2</v>
      </c>
      <c r="B4" s="12" t="s">
        <v>29</v>
      </c>
      <c r="C4" s="5" t="s">
        <v>30</v>
      </c>
      <c r="D4" s="13" t="s">
        <v>31</v>
      </c>
      <c r="E4" s="2" t="s">
        <v>51</v>
      </c>
      <c r="F4" s="14" t="s">
        <v>52</v>
      </c>
      <c r="G4" s="2" t="s">
        <v>34</v>
      </c>
      <c r="H4" s="2" t="s">
        <v>35</v>
      </c>
      <c r="I4" s="2" t="s">
        <v>35</v>
      </c>
      <c r="J4" s="2" t="s">
        <v>37</v>
      </c>
      <c r="K4" s="2" t="s">
        <v>38</v>
      </c>
      <c r="L4" s="2">
        <v>20210805</v>
      </c>
      <c r="M4" s="2">
        <v>20210811</v>
      </c>
      <c r="N4" s="15" t="s">
        <v>39</v>
      </c>
      <c r="O4" s="2" t="s">
        <v>53</v>
      </c>
      <c r="P4" s="2" t="s">
        <v>54</v>
      </c>
      <c r="Q4" s="2" t="s">
        <v>53</v>
      </c>
      <c r="R4" s="2" t="s">
        <v>54</v>
      </c>
      <c r="S4" s="16" t="s">
        <v>42</v>
      </c>
      <c r="T4" s="17" t="s">
        <v>43</v>
      </c>
      <c r="U4" s="18" t="s">
        <v>44</v>
      </c>
      <c r="V4" s="18" t="s">
        <v>45</v>
      </c>
      <c r="W4" s="20">
        <v>0.46</v>
      </c>
      <c r="X4" s="18" t="s">
        <v>55</v>
      </c>
      <c r="Y4" s="18" t="s">
        <v>56</v>
      </c>
      <c r="Z4" s="21" t="s">
        <v>48</v>
      </c>
      <c r="AA4" s="18" t="s">
        <v>49</v>
      </c>
      <c r="AB4" s="18" t="s">
        <v>50</v>
      </c>
    </row>
    <row r="5" spans="1:28" ht="48">
      <c r="A5" s="11">
        <v>3</v>
      </c>
      <c r="B5" s="12" t="s">
        <v>29</v>
      </c>
      <c r="C5" s="5" t="s">
        <v>30</v>
      </c>
      <c r="D5" s="13" t="s">
        <v>31</v>
      </c>
      <c r="E5" s="2" t="s">
        <v>57</v>
      </c>
      <c r="F5" s="14" t="s">
        <v>58</v>
      </c>
      <c r="G5" s="2" t="s">
        <v>34</v>
      </c>
      <c r="H5" s="2" t="s">
        <v>35</v>
      </c>
      <c r="I5" s="2" t="s">
        <v>35</v>
      </c>
      <c r="J5" s="2" t="s">
        <v>37</v>
      </c>
      <c r="K5" s="2" t="s">
        <v>38</v>
      </c>
      <c r="L5" s="2">
        <v>20210728</v>
      </c>
      <c r="M5" s="2">
        <v>20210812</v>
      </c>
      <c r="N5" s="15" t="s">
        <v>39</v>
      </c>
      <c r="O5" s="2" t="s">
        <v>59</v>
      </c>
      <c r="P5" s="2" t="s">
        <v>60</v>
      </c>
      <c r="Q5" s="2" t="s">
        <v>59</v>
      </c>
      <c r="R5" s="2" t="s">
        <v>60</v>
      </c>
      <c r="S5" s="16" t="s">
        <v>42</v>
      </c>
      <c r="T5" s="17" t="s">
        <v>43</v>
      </c>
      <c r="U5" s="18" t="s">
        <v>44</v>
      </c>
      <c r="V5" s="18" t="s">
        <v>45</v>
      </c>
      <c r="W5" s="20">
        <v>0.31</v>
      </c>
      <c r="X5" s="18" t="s">
        <v>55</v>
      </c>
      <c r="Y5" s="18" t="s">
        <v>56</v>
      </c>
      <c r="Z5" s="21" t="s">
        <v>48</v>
      </c>
      <c r="AA5" s="18" t="s">
        <v>49</v>
      </c>
      <c r="AB5" s="18" t="s">
        <v>50</v>
      </c>
    </row>
    <row r="6" spans="1:28" ht="48">
      <c r="A6" s="11">
        <v>4</v>
      </c>
      <c r="B6" s="12" t="s">
        <v>29</v>
      </c>
      <c r="C6" s="5" t="s">
        <v>30</v>
      </c>
      <c r="D6" s="13" t="s">
        <v>31</v>
      </c>
      <c r="E6" s="2" t="s">
        <v>61</v>
      </c>
      <c r="F6" s="14" t="s">
        <v>62</v>
      </c>
      <c r="G6" s="2" t="s">
        <v>34</v>
      </c>
      <c r="H6" s="2" t="s">
        <v>35</v>
      </c>
      <c r="I6" s="2" t="s">
        <v>36</v>
      </c>
      <c r="J6" s="2" t="s">
        <v>37</v>
      </c>
      <c r="K6" s="2" t="s">
        <v>38</v>
      </c>
      <c r="L6" s="2">
        <v>20210815</v>
      </c>
      <c r="M6" s="2">
        <v>20210817</v>
      </c>
      <c r="N6" s="15" t="s">
        <v>39</v>
      </c>
      <c r="O6" s="2" t="s">
        <v>63</v>
      </c>
      <c r="P6" s="2" t="s">
        <v>64</v>
      </c>
      <c r="Q6" s="2" t="s">
        <v>63</v>
      </c>
      <c r="R6" s="2" t="s">
        <v>64</v>
      </c>
      <c r="S6" s="16" t="s">
        <v>42</v>
      </c>
      <c r="T6" s="17" t="s">
        <v>43</v>
      </c>
      <c r="U6" s="18" t="s">
        <v>44</v>
      </c>
      <c r="V6" s="18" t="s">
        <v>45</v>
      </c>
      <c r="W6" s="19">
        <v>19.5</v>
      </c>
      <c r="X6" s="18" t="s">
        <v>46</v>
      </c>
      <c r="Y6" s="18" t="s">
        <v>47</v>
      </c>
      <c r="Z6" s="21" t="s">
        <v>48</v>
      </c>
      <c r="AA6" s="18" t="s">
        <v>49</v>
      </c>
      <c r="AB6" s="18" t="s">
        <v>50</v>
      </c>
    </row>
    <row r="7" spans="1:28" ht="70.5" customHeight="1">
      <c r="A7" s="11">
        <v>5</v>
      </c>
      <c r="B7" s="12" t="s">
        <v>29</v>
      </c>
      <c r="C7" s="5" t="s">
        <v>30</v>
      </c>
      <c r="D7" s="13" t="s">
        <v>31</v>
      </c>
      <c r="E7" s="2" t="s">
        <v>65</v>
      </c>
      <c r="F7" s="14" t="s">
        <v>66</v>
      </c>
      <c r="G7" s="2" t="s">
        <v>34</v>
      </c>
      <c r="H7" s="2" t="s">
        <v>35</v>
      </c>
      <c r="I7" s="2" t="s">
        <v>36</v>
      </c>
      <c r="J7" s="2" t="s">
        <v>37</v>
      </c>
      <c r="K7" s="2" t="s">
        <v>38</v>
      </c>
      <c r="L7" s="2">
        <v>20210820</v>
      </c>
      <c r="M7" s="2">
        <v>20210823</v>
      </c>
      <c r="N7" s="15" t="s">
        <v>39</v>
      </c>
      <c r="O7" s="2" t="s">
        <v>67</v>
      </c>
      <c r="P7" s="2" t="s">
        <v>68</v>
      </c>
      <c r="Q7" s="2" t="s">
        <v>67</v>
      </c>
      <c r="R7" s="2" t="s">
        <v>68</v>
      </c>
      <c r="S7" s="16" t="s">
        <v>42</v>
      </c>
      <c r="T7" s="17" t="s">
        <v>43</v>
      </c>
      <c r="U7" s="18" t="s">
        <v>44</v>
      </c>
      <c r="V7" s="18" t="s">
        <v>45</v>
      </c>
      <c r="W7" s="19">
        <v>14.1</v>
      </c>
      <c r="X7" s="18" t="s">
        <v>46</v>
      </c>
      <c r="Y7" s="18" t="s">
        <v>47</v>
      </c>
      <c r="Z7" s="21" t="s">
        <v>48</v>
      </c>
      <c r="AA7" s="18" t="s">
        <v>49</v>
      </c>
      <c r="AB7" s="18" t="s">
        <v>50</v>
      </c>
    </row>
    <row r="8" spans="1:25" ht="14.25">
      <c r="A8" s="3" t="s">
        <v>69</v>
      </c>
      <c r="B8" s="4"/>
      <c r="C8" s="4"/>
      <c r="D8" s="4"/>
      <c r="E8" s="4"/>
      <c r="F8" s="4"/>
      <c r="G8" s="4"/>
      <c r="H8" s="4"/>
      <c r="I8" s="4"/>
      <c r="J8" s="4"/>
      <c r="K8" s="4"/>
      <c r="L8" s="4"/>
      <c r="M8" s="4"/>
      <c r="N8" s="4"/>
      <c r="O8" s="4"/>
      <c r="P8" s="4"/>
      <c r="Q8" s="4"/>
      <c r="R8" s="4"/>
      <c r="S8" s="4"/>
      <c r="T8" s="4"/>
      <c r="U8" s="4"/>
      <c r="V8" s="4"/>
      <c r="W8" s="4"/>
      <c r="X8" s="4"/>
      <c r="Y8" s="6"/>
    </row>
  </sheetData>
  <sheetProtection/>
  <mergeCells count="2">
    <mergeCell ref="A1:AB1"/>
    <mergeCell ref="A8:Y8"/>
  </mergeCells>
  <conditionalFormatting sqref="I6">
    <cfRule type="expression" priority="1" dxfId="0" stopIfTrue="1">
      <formula>I6-TODAY()&gt;0</formula>
    </cfRule>
    <cfRule type="expression" priority="3" dxfId="0" stopIfTrue="1">
      <formula>I6-TODAY()=0</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8"/>
  <sheetViews>
    <sheetView zoomScaleSheetLayoutView="100" workbookViewId="0" topLeftCell="I1">
      <selection activeCell="AC5" sqref="AC5"/>
    </sheetView>
  </sheetViews>
  <sheetFormatPr defaultColWidth="9.00390625" defaultRowHeight="14.25"/>
  <cols>
    <col min="1" max="1" width="5.375" style="0" customWidth="1"/>
    <col min="13" max="13" width="6.875" style="0" customWidth="1"/>
  </cols>
  <sheetData>
    <row r="1" spans="1:28" ht="33" customHeight="1">
      <c r="A1" s="1" t="s">
        <v>70</v>
      </c>
      <c r="B1" s="1"/>
      <c r="C1" s="1"/>
      <c r="D1" s="1"/>
      <c r="E1" s="1"/>
      <c r="F1" s="1"/>
      <c r="G1" s="1"/>
      <c r="H1" s="1"/>
      <c r="I1" s="1"/>
      <c r="J1" s="1"/>
      <c r="K1" s="1"/>
      <c r="L1" s="1"/>
      <c r="M1" s="1"/>
      <c r="N1" s="1"/>
      <c r="O1" s="1"/>
      <c r="P1" s="1"/>
      <c r="Q1" s="1"/>
      <c r="R1" s="1"/>
      <c r="S1" s="1"/>
      <c r="T1" s="1"/>
      <c r="U1" s="1"/>
      <c r="V1" s="1"/>
      <c r="W1" s="1"/>
      <c r="X1" s="1"/>
      <c r="Y1" s="1"/>
      <c r="Z1" s="1"/>
      <c r="AA1" s="1"/>
      <c r="AB1" s="1"/>
    </row>
    <row r="2" spans="1:28" ht="36">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c r="AB2" s="5" t="s">
        <v>28</v>
      </c>
    </row>
    <row r="3" spans="1:28" ht="45" customHeight="1">
      <c r="A3" s="2">
        <v>1</v>
      </c>
      <c r="B3" s="2" t="s">
        <v>29</v>
      </c>
      <c r="C3" s="2" t="s">
        <v>71</v>
      </c>
      <c r="D3" s="2" t="s">
        <v>31</v>
      </c>
      <c r="E3" s="2" t="s">
        <v>72</v>
      </c>
      <c r="F3" s="2" t="s">
        <v>72</v>
      </c>
      <c r="G3" s="2" t="s">
        <v>73</v>
      </c>
      <c r="H3" s="2" t="s">
        <v>35</v>
      </c>
      <c r="I3" s="2" t="s">
        <v>35</v>
      </c>
      <c r="J3" s="2" t="s">
        <v>37</v>
      </c>
      <c r="K3" s="2" t="s">
        <v>74</v>
      </c>
      <c r="L3" s="2" t="s">
        <v>75</v>
      </c>
      <c r="M3" s="2" t="s">
        <v>75</v>
      </c>
      <c r="N3" s="2" t="s">
        <v>39</v>
      </c>
      <c r="O3" s="2" t="s">
        <v>76</v>
      </c>
      <c r="P3" s="2" t="s">
        <v>77</v>
      </c>
      <c r="Q3" s="2" t="s">
        <v>35</v>
      </c>
      <c r="R3" s="2" t="s">
        <v>35</v>
      </c>
      <c r="S3" s="2" t="s">
        <v>78</v>
      </c>
      <c r="T3" s="2" t="s">
        <v>79</v>
      </c>
      <c r="U3" s="2" t="s">
        <v>44</v>
      </c>
      <c r="V3" s="2" t="s">
        <v>80</v>
      </c>
      <c r="W3" s="2" t="s">
        <v>81</v>
      </c>
      <c r="X3" s="2" t="s">
        <v>82</v>
      </c>
      <c r="Y3" s="2" t="s">
        <v>83</v>
      </c>
      <c r="Z3" s="2" t="s">
        <v>48</v>
      </c>
      <c r="AA3" s="2" t="s">
        <v>84</v>
      </c>
      <c r="AB3" s="5" t="s">
        <v>85</v>
      </c>
    </row>
    <row r="4" spans="1:28" ht="42.75" customHeight="1">
      <c r="A4" s="2">
        <v>3</v>
      </c>
      <c r="B4" s="2" t="s">
        <v>29</v>
      </c>
      <c r="C4" s="2" t="s">
        <v>71</v>
      </c>
      <c r="D4" s="2" t="s">
        <v>31</v>
      </c>
      <c r="E4" s="2" t="s">
        <v>86</v>
      </c>
      <c r="F4" s="2" t="s">
        <v>86</v>
      </c>
      <c r="G4" s="2" t="s">
        <v>87</v>
      </c>
      <c r="H4" s="2" t="s">
        <v>35</v>
      </c>
      <c r="I4" s="2" t="s">
        <v>35</v>
      </c>
      <c r="J4" s="2" t="s">
        <v>37</v>
      </c>
      <c r="K4" s="2" t="s">
        <v>88</v>
      </c>
      <c r="L4" s="2" t="s">
        <v>89</v>
      </c>
      <c r="M4" s="2" t="s">
        <v>89</v>
      </c>
      <c r="N4" s="2" t="s">
        <v>39</v>
      </c>
      <c r="O4" s="2" t="s">
        <v>90</v>
      </c>
      <c r="P4" s="2" t="s">
        <v>91</v>
      </c>
      <c r="Q4" s="2" t="s">
        <v>92</v>
      </c>
      <c r="R4" s="2" t="s">
        <v>93</v>
      </c>
      <c r="S4" s="2" t="s">
        <v>94</v>
      </c>
      <c r="T4" s="2" t="s">
        <v>95</v>
      </c>
      <c r="U4" s="2" t="s">
        <v>44</v>
      </c>
      <c r="V4" s="2" t="s">
        <v>80</v>
      </c>
      <c r="W4" s="2" t="s">
        <v>96</v>
      </c>
      <c r="X4" s="2" t="s">
        <v>97</v>
      </c>
      <c r="Y4" s="2" t="s">
        <v>83</v>
      </c>
      <c r="Z4" s="2" t="s">
        <v>48</v>
      </c>
      <c r="AA4" s="2" t="s">
        <v>84</v>
      </c>
      <c r="AB4" s="5" t="s">
        <v>85</v>
      </c>
    </row>
    <row r="5" spans="1:28" ht="42" customHeight="1">
      <c r="A5" s="2">
        <v>2</v>
      </c>
      <c r="B5" s="2" t="s">
        <v>29</v>
      </c>
      <c r="C5" s="2" t="s">
        <v>71</v>
      </c>
      <c r="D5" s="2" t="s">
        <v>31</v>
      </c>
      <c r="E5" s="2" t="s">
        <v>98</v>
      </c>
      <c r="F5" s="2" t="s">
        <v>98</v>
      </c>
      <c r="G5" s="2" t="s">
        <v>99</v>
      </c>
      <c r="H5" s="2" t="s">
        <v>35</v>
      </c>
      <c r="I5" s="2" t="s">
        <v>35</v>
      </c>
      <c r="J5" s="2" t="s">
        <v>37</v>
      </c>
      <c r="K5" s="2" t="s">
        <v>100</v>
      </c>
      <c r="L5" s="2" t="s">
        <v>75</v>
      </c>
      <c r="M5" s="2" t="s">
        <v>75</v>
      </c>
      <c r="N5" s="2" t="s">
        <v>39</v>
      </c>
      <c r="O5" s="2" t="s">
        <v>101</v>
      </c>
      <c r="P5" s="2" t="s">
        <v>102</v>
      </c>
      <c r="Q5" s="2" t="s">
        <v>35</v>
      </c>
      <c r="R5" s="2" t="s">
        <v>35</v>
      </c>
      <c r="S5" s="2" t="s">
        <v>78</v>
      </c>
      <c r="T5" s="2" t="s">
        <v>79</v>
      </c>
      <c r="U5" s="2" t="s">
        <v>44</v>
      </c>
      <c r="V5" s="2" t="s">
        <v>80</v>
      </c>
      <c r="W5" s="2" t="s">
        <v>103</v>
      </c>
      <c r="X5" s="2" t="s">
        <v>82</v>
      </c>
      <c r="Y5" s="2" t="s">
        <v>83</v>
      </c>
      <c r="Z5" s="2" t="s">
        <v>48</v>
      </c>
      <c r="AA5" s="2" t="s">
        <v>84</v>
      </c>
      <c r="AB5" s="5" t="s">
        <v>85</v>
      </c>
    </row>
    <row r="6" spans="1:28" ht="39" customHeight="1">
      <c r="A6" s="2">
        <v>4</v>
      </c>
      <c r="B6" s="2" t="s">
        <v>29</v>
      </c>
      <c r="C6" s="2" t="s">
        <v>71</v>
      </c>
      <c r="D6" s="2" t="s">
        <v>31</v>
      </c>
      <c r="E6" s="2" t="s">
        <v>104</v>
      </c>
      <c r="F6" s="2" t="s">
        <v>104</v>
      </c>
      <c r="G6" s="2" t="s">
        <v>105</v>
      </c>
      <c r="H6" s="2" t="s">
        <v>35</v>
      </c>
      <c r="I6" s="2" t="s">
        <v>35</v>
      </c>
      <c r="J6" s="2" t="s">
        <v>35</v>
      </c>
      <c r="K6" s="2" t="s">
        <v>106</v>
      </c>
      <c r="L6" s="2" t="s">
        <v>89</v>
      </c>
      <c r="M6" s="2" t="s">
        <v>89</v>
      </c>
      <c r="N6" s="2" t="s">
        <v>39</v>
      </c>
      <c r="O6" s="2" t="s">
        <v>107</v>
      </c>
      <c r="P6" s="2" t="s">
        <v>108</v>
      </c>
      <c r="Q6" s="2" t="s">
        <v>109</v>
      </c>
      <c r="R6" s="2" t="s">
        <v>110</v>
      </c>
      <c r="S6" s="2" t="s">
        <v>111</v>
      </c>
      <c r="T6" s="2" t="s">
        <v>112</v>
      </c>
      <c r="U6" s="2" t="s">
        <v>44</v>
      </c>
      <c r="V6" s="2" t="s">
        <v>113</v>
      </c>
      <c r="W6" s="2" t="s">
        <v>114</v>
      </c>
      <c r="X6" s="2" t="s">
        <v>115</v>
      </c>
      <c r="Y6" s="2" t="s">
        <v>116</v>
      </c>
      <c r="Z6" s="2" t="s">
        <v>48</v>
      </c>
      <c r="AA6" s="2" t="s">
        <v>84</v>
      </c>
      <c r="AB6" s="5" t="s">
        <v>85</v>
      </c>
    </row>
    <row r="7" spans="1:28" ht="48" customHeight="1">
      <c r="A7" s="2">
        <v>5</v>
      </c>
      <c r="B7" s="2" t="s">
        <v>29</v>
      </c>
      <c r="C7" s="2" t="s">
        <v>71</v>
      </c>
      <c r="D7" s="2" t="s">
        <v>31</v>
      </c>
      <c r="E7" s="2" t="s">
        <v>117</v>
      </c>
      <c r="F7" s="2" t="s">
        <v>117</v>
      </c>
      <c r="G7" s="2" t="s">
        <v>118</v>
      </c>
      <c r="H7" s="2" t="s">
        <v>35</v>
      </c>
      <c r="I7" s="2" t="s">
        <v>35</v>
      </c>
      <c r="J7" s="2" t="s">
        <v>37</v>
      </c>
      <c r="K7" s="2" t="s">
        <v>119</v>
      </c>
      <c r="L7" s="2" t="s">
        <v>75</v>
      </c>
      <c r="M7" s="2" t="s">
        <v>75</v>
      </c>
      <c r="N7" s="2" t="s">
        <v>39</v>
      </c>
      <c r="O7" s="2" t="s">
        <v>120</v>
      </c>
      <c r="P7" s="2" t="s">
        <v>121</v>
      </c>
      <c r="Q7" s="2" t="s">
        <v>35</v>
      </c>
      <c r="R7" s="2" t="s">
        <v>35</v>
      </c>
      <c r="S7" s="2" t="s">
        <v>78</v>
      </c>
      <c r="T7" s="2" t="s">
        <v>79</v>
      </c>
      <c r="U7" s="2" t="s">
        <v>44</v>
      </c>
      <c r="V7" s="2" t="s">
        <v>80</v>
      </c>
      <c r="W7" s="2" t="s">
        <v>122</v>
      </c>
      <c r="X7" s="2" t="s">
        <v>82</v>
      </c>
      <c r="Y7" s="2" t="s">
        <v>83</v>
      </c>
      <c r="Z7" s="2" t="s">
        <v>48</v>
      </c>
      <c r="AA7" s="2" t="s">
        <v>84</v>
      </c>
      <c r="AB7" s="5" t="s">
        <v>85</v>
      </c>
    </row>
    <row r="8" spans="1:25" ht="14.25">
      <c r="A8" s="3" t="s">
        <v>69</v>
      </c>
      <c r="B8" s="4"/>
      <c r="C8" s="4"/>
      <c r="D8" s="4"/>
      <c r="E8" s="4"/>
      <c r="F8" s="4"/>
      <c r="G8" s="4"/>
      <c r="H8" s="4"/>
      <c r="I8" s="4"/>
      <c r="J8" s="4"/>
      <c r="K8" s="4"/>
      <c r="L8" s="4"/>
      <c r="M8" s="4"/>
      <c r="N8" s="4"/>
      <c r="O8" s="4"/>
      <c r="P8" s="4"/>
      <c r="Q8" s="4"/>
      <c r="R8" s="4"/>
      <c r="S8" s="4"/>
      <c r="T8" s="4"/>
      <c r="U8" s="4"/>
      <c r="V8" s="4"/>
      <c r="W8" s="4"/>
      <c r="X8" s="4"/>
      <c r="Y8" s="6"/>
    </row>
  </sheetData>
  <sheetProtection/>
  <mergeCells count="2">
    <mergeCell ref="A1:AB1"/>
    <mergeCell ref="A8:Y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梁潇</cp:lastModifiedBy>
  <dcterms:created xsi:type="dcterms:W3CDTF">1996-12-17T01:32:42Z</dcterms:created>
  <dcterms:modified xsi:type="dcterms:W3CDTF">2021-11-23T08:41:32Z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8F29B43E64FF4FFC9CDF204F31EF28F2</vt:lpwstr>
  </property>
</Properties>
</file>