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Sheet1!$A$3:$M$17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<sst xmlns="http://schemas.openxmlformats.org/spreadsheetml/2006/main" count="124" uniqueCount="80">
  <si>
    <t>附件1</t>
  </si>
  <si>
    <t>乐昌市2021年第七批青年就业见习基地青年就业见习岗位汇总表</t>
  </si>
  <si>
    <t>序号</t>
  </si>
  <si>
    <t>所属地区或主管部门</t>
  </si>
  <si>
    <t>见习单位</t>
  </si>
  <si>
    <t>单位性质</t>
  </si>
  <si>
    <t>岗位名称</t>
  </si>
  <si>
    <t>岗位职责</t>
  </si>
  <si>
    <t>学历要求</t>
  </si>
  <si>
    <t>专业要求</t>
  </si>
  <si>
    <t>执业证书要求</t>
  </si>
  <si>
    <t>拟招收见习人员数</t>
  </si>
  <si>
    <t>见习时间
（xxxx年xx月-xxxx年xx月，共xx个月）</t>
  </si>
  <si>
    <t>见习人员待遇</t>
  </si>
  <si>
    <t>见习单位地址
、联系人、联系方式及邮箱</t>
  </si>
  <si>
    <t>乐昌市</t>
  </si>
  <si>
    <t>乐昌市白石镇人民政府</t>
  </si>
  <si>
    <t>机关单位</t>
  </si>
  <si>
    <t>党政办办公室助理</t>
  </si>
  <si>
    <t>负责协助办公室日常工作</t>
  </si>
  <si>
    <t>大专及以上学历</t>
  </si>
  <si>
    <t>无</t>
  </si>
  <si>
    <t>2021年11月-2022年10月，共12个月</t>
  </si>
  <si>
    <t>1410元/月，购买人身意外伤害保险或单项参加工伤保险，提供住宿，可以到单位饭堂就餐</t>
  </si>
  <si>
    <t>地址：乐昌市白石镇人民政府
联系人：巫郁琦
邮箱：lcbslbs001@163.com
联系电话：0751-5771226；18207518654</t>
  </si>
  <si>
    <t>公共服务中心办事员</t>
  </si>
  <si>
    <t>负责协助中心日常工作</t>
  </si>
  <si>
    <t>乐昌市沙坪镇人民政府</t>
  </si>
  <si>
    <t>办公室助理</t>
  </si>
  <si>
    <t>全日制大专及以上学历</t>
  </si>
  <si>
    <t>1410元/月，购买人身意外伤害保险或单项参加工伤保险</t>
  </si>
  <si>
    <t>地址：乐昌市沙坪镇西街7号
联系人：欧阳炤龙
邮箱：747291187@qq.com
联系电话：0751-5891268；13680082646</t>
  </si>
  <si>
    <t xml:space="preserve"> </t>
  </si>
  <si>
    <t>乐昌市九峰镇人民政府</t>
  </si>
  <si>
    <t>全日制大专及以上学历（退役军人可以放宽至高中以上学历）</t>
  </si>
  <si>
    <t>2021年12月-2022年11月，共12个月</t>
  </si>
  <si>
    <t>1410元/月，购买人身意外伤害保险或单项参加工伤保险，提供住宿</t>
  </si>
  <si>
    <t>地址：乐昌市九峰镇九峰街二路78号
联系人：邓文娟
邮箱：jfzz5722138@163.com
联系电话：0751-5722138；15814998814</t>
  </si>
  <si>
    <t>乐昌市廊田镇人民政府</t>
  </si>
  <si>
    <t>负责协助处理党政办事务</t>
  </si>
  <si>
    <t>2500元/月，购买人身意外伤害保险或单项参加工伤保险，提供住宿，可以到单位饭堂就餐</t>
  </si>
  <si>
    <t>地址：乐昌市廊田镇府前路3号
联系人：曾丽娟
邮箱：langtianzz@163.com
联系电话：0751-5631100</t>
  </si>
  <si>
    <t>人大办办公室助理</t>
  </si>
  <si>
    <t>负责协助处理人大办事务</t>
  </si>
  <si>
    <t>农业农村办
办公室助理</t>
  </si>
  <si>
    <t>负责协助处理农业农村办事务</t>
  </si>
  <si>
    <t>规划建设办
办公室助理</t>
  </si>
  <si>
    <t>负责协助处理规划建设办事务</t>
  </si>
  <si>
    <t>韶关市公路事务中心</t>
  </si>
  <si>
    <t>韶关市坪石公路事务中心</t>
  </si>
  <si>
    <t>参公事业单位</t>
  </si>
  <si>
    <t>文员</t>
  </si>
  <si>
    <t>中文传播类、现代管理类专业</t>
  </si>
  <si>
    <t>1410元/月，购买人身意外伤害保险或单项参加工伤保险，提供食宿</t>
  </si>
  <si>
    <t>地址：乐昌市坪石镇白沙桥61号
联系人：张玥淇
邮箱：psglfj@163.com
联系电话：0751-5529311；13192423376</t>
  </si>
  <si>
    <t>统计员</t>
  </si>
  <si>
    <t>负责协助统计工作</t>
  </si>
  <si>
    <t>测绘类、统计学类、规划建设类专业</t>
  </si>
  <si>
    <t>工程管理人员</t>
  </si>
  <si>
    <t>负责协助工程管理工作</t>
  </si>
  <si>
    <t>管理科学与工程类、工业工程类、规划建设类专业</t>
  </si>
  <si>
    <t>乐昌市教育局</t>
  </si>
  <si>
    <t>乐昌市坪梅小学</t>
  </si>
  <si>
    <t>事业单位</t>
  </si>
  <si>
    <t>小学见习教师</t>
  </si>
  <si>
    <t>担任小学相关学科教学及班主任工作</t>
  </si>
  <si>
    <t>教育教学类相关专业</t>
  </si>
  <si>
    <t>具有教师资格证</t>
  </si>
  <si>
    <t>2022年2月-2022年7月，共6个月</t>
  </si>
  <si>
    <t>2800元/月，购买人身意外伤害保险或单项参加工伤保险，提供住宿</t>
  </si>
  <si>
    <t>地址：乐昌市坪石镇河西
联系人：易国良
邮箱：psygl@163.com
联系电话：17725818668</t>
  </si>
  <si>
    <t>乐昌市卫生健康局</t>
  </si>
  <si>
    <t>乐昌市坪石镇卫生院</t>
  </si>
  <si>
    <t>医务岗位助理</t>
  </si>
  <si>
    <t>协助临床或公卫科室开展项目工作</t>
  </si>
  <si>
    <t>中专及以上学历</t>
  </si>
  <si>
    <t>医学类专业（医疗、护理）</t>
  </si>
  <si>
    <t>1410元/月，购买人身意外伤害保险或单项参加工伤保险，可以到单位饭堂就餐</t>
  </si>
  <si>
    <t>地址：乐昌市坪石镇坪南路12号
联系人：彭振光
邮箱：lc5523344@163.com
联系电话：0751-5523344</t>
  </si>
  <si>
    <t>共计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</si>
</sst>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14" fillId="18" borderId="11" applyNumberFormat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tabSelected="1" zoomScale="55" zoomScaleNormal="55" workbookViewId="0">
      <selection activeCell="L3" sqref="L$1:L$1048576"/>
    </sheetView>
  </sheetViews>
  <sheetFormatPr defaultColWidth="9" defaultRowHeight="14.4"/>
  <cols>
    <col min="1" max="1" width="5.12962962962963" customWidth="1"/>
    <col min="2" max="2" width="11.712962962963" customWidth="1"/>
    <col min="3" max="3" width="17.5" customWidth="1"/>
    <col min="4" max="4" width="10.6296296296296" customWidth="1"/>
    <col min="5" max="5" width="14.9444444444444" customWidth="1"/>
    <col min="6" max="6" width="41.0092592592593" style="3" customWidth="1"/>
    <col min="7" max="7" width="19.1851851851852" customWidth="1"/>
    <col min="8" max="8" width="19.1944444444444" customWidth="1"/>
    <col min="9" max="9" width="17.3703703703704" customWidth="1"/>
    <col min="10" max="10" width="12" customWidth="1"/>
    <col min="11" max="11" width="19.3888888888889" style="4" customWidth="1"/>
    <col min="12" max="12" width="46.0555555555556" style="4" customWidth="1"/>
    <col min="13" max="13" width="37.3703703703704" customWidth="1"/>
  </cols>
  <sheetData>
    <row r="1" ht="15.6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1" customHeight="1" spans="1:13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</row>
    <row r="3" ht="49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49" customHeight="1" spans="1:13">
      <c r="A4" s="9">
        <v>1</v>
      </c>
      <c r="B4" s="9" t="s">
        <v>15</v>
      </c>
      <c r="C4" s="9" t="s">
        <v>16</v>
      </c>
      <c r="D4" s="10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21</v>
      </c>
      <c r="J4" s="21">
        <v>2</v>
      </c>
      <c r="K4" s="12" t="s">
        <v>22</v>
      </c>
      <c r="L4" s="9" t="s">
        <v>23</v>
      </c>
      <c r="M4" s="22" t="s">
        <v>24</v>
      </c>
    </row>
    <row r="5" s="1" customFormat="1" ht="49" customHeight="1" spans="1:13">
      <c r="A5" s="9"/>
      <c r="B5" s="9"/>
      <c r="C5" s="9"/>
      <c r="D5" s="10"/>
      <c r="E5" s="12" t="s">
        <v>25</v>
      </c>
      <c r="F5" s="12" t="s">
        <v>26</v>
      </c>
      <c r="G5" s="11" t="s">
        <v>20</v>
      </c>
      <c r="H5" s="12" t="s">
        <v>21</v>
      </c>
      <c r="I5" s="12" t="s">
        <v>21</v>
      </c>
      <c r="J5" s="23">
        <v>3</v>
      </c>
      <c r="K5" s="9"/>
      <c r="L5" s="9"/>
      <c r="M5" s="22"/>
    </row>
    <row r="6" customFormat="1" ht="98" customHeight="1" spans="1:15">
      <c r="A6" s="11">
        <v>2</v>
      </c>
      <c r="B6" s="13" t="s">
        <v>15</v>
      </c>
      <c r="C6" s="13" t="s">
        <v>27</v>
      </c>
      <c r="D6" s="13" t="s">
        <v>17</v>
      </c>
      <c r="E6" s="13" t="s">
        <v>28</v>
      </c>
      <c r="F6" s="13" t="s">
        <v>19</v>
      </c>
      <c r="G6" s="13" t="s">
        <v>29</v>
      </c>
      <c r="H6" s="13" t="s">
        <v>21</v>
      </c>
      <c r="I6" s="11" t="s">
        <v>21</v>
      </c>
      <c r="J6" s="24">
        <v>4</v>
      </c>
      <c r="K6" s="13" t="s">
        <v>22</v>
      </c>
      <c r="L6" s="13" t="s">
        <v>30</v>
      </c>
      <c r="M6" s="25" t="s">
        <v>31</v>
      </c>
      <c r="O6" t="s">
        <v>32</v>
      </c>
    </row>
    <row r="7" customFormat="1" ht="98" customHeight="1" spans="1:13">
      <c r="A7" s="11">
        <v>3</v>
      </c>
      <c r="B7" s="13" t="s">
        <v>15</v>
      </c>
      <c r="C7" s="13" t="s">
        <v>33</v>
      </c>
      <c r="D7" s="13" t="s">
        <v>17</v>
      </c>
      <c r="E7" s="13" t="s">
        <v>28</v>
      </c>
      <c r="F7" s="13" t="s">
        <v>19</v>
      </c>
      <c r="G7" s="13" t="s">
        <v>34</v>
      </c>
      <c r="H7" s="13" t="s">
        <v>21</v>
      </c>
      <c r="I7" s="12" t="s">
        <v>21</v>
      </c>
      <c r="J7" s="13">
        <v>3</v>
      </c>
      <c r="K7" s="16" t="s">
        <v>35</v>
      </c>
      <c r="L7" s="16" t="s">
        <v>36</v>
      </c>
      <c r="M7" s="26" t="s">
        <v>37</v>
      </c>
    </row>
    <row r="8" customFormat="1" ht="49" customHeight="1" spans="1:13">
      <c r="A8" s="10">
        <v>4</v>
      </c>
      <c r="B8" s="10" t="s">
        <v>15</v>
      </c>
      <c r="C8" s="10" t="s">
        <v>38</v>
      </c>
      <c r="D8" s="10" t="s">
        <v>17</v>
      </c>
      <c r="E8" s="14" t="s">
        <v>18</v>
      </c>
      <c r="F8" s="14" t="s">
        <v>39</v>
      </c>
      <c r="G8" s="14" t="s">
        <v>20</v>
      </c>
      <c r="H8" s="14" t="s">
        <v>21</v>
      </c>
      <c r="I8" s="11" t="s">
        <v>21</v>
      </c>
      <c r="J8" s="27">
        <v>1</v>
      </c>
      <c r="K8" s="16" t="s">
        <v>22</v>
      </c>
      <c r="L8" s="16" t="s">
        <v>40</v>
      </c>
      <c r="M8" s="28" t="s">
        <v>41</v>
      </c>
    </row>
    <row r="9" customFormat="1" ht="49" customHeight="1" spans="1:13">
      <c r="A9" s="10"/>
      <c r="B9" s="10"/>
      <c r="C9" s="10"/>
      <c r="D9" s="10"/>
      <c r="E9" s="13" t="s">
        <v>42</v>
      </c>
      <c r="F9" s="13" t="s">
        <v>43</v>
      </c>
      <c r="G9" s="13" t="s">
        <v>20</v>
      </c>
      <c r="H9" s="13" t="s">
        <v>21</v>
      </c>
      <c r="I9" s="12" t="s">
        <v>21</v>
      </c>
      <c r="J9" s="13">
        <v>1</v>
      </c>
      <c r="K9" s="10"/>
      <c r="L9" s="10"/>
      <c r="M9" s="26"/>
    </row>
    <row r="10" customFormat="1" ht="49" customHeight="1" spans="1:13">
      <c r="A10" s="10"/>
      <c r="B10" s="10"/>
      <c r="C10" s="10"/>
      <c r="D10" s="10"/>
      <c r="E10" s="15" t="s">
        <v>44</v>
      </c>
      <c r="F10" s="15" t="s">
        <v>45</v>
      </c>
      <c r="G10" s="15" t="s">
        <v>20</v>
      </c>
      <c r="H10" s="15" t="s">
        <v>21</v>
      </c>
      <c r="I10" s="11" t="s">
        <v>21</v>
      </c>
      <c r="J10" s="29">
        <v>1</v>
      </c>
      <c r="K10" s="10"/>
      <c r="L10" s="10"/>
      <c r="M10" s="26"/>
    </row>
    <row r="11" s="2" customFormat="1" ht="49" customHeight="1" spans="1:13">
      <c r="A11" s="14"/>
      <c r="B11" s="14"/>
      <c r="C11" s="14"/>
      <c r="D11" s="14"/>
      <c r="E11" s="13" t="s">
        <v>46</v>
      </c>
      <c r="F11" s="13" t="s">
        <v>47</v>
      </c>
      <c r="G11" s="13" t="s">
        <v>20</v>
      </c>
      <c r="H11" s="13" t="s">
        <v>21</v>
      </c>
      <c r="I11" s="12" t="s">
        <v>21</v>
      </c>
      <c r="J11" s="24">
        <v>1</v>
      </c>
      <c r="K11" s="14"/>
      <c r="L11" s="14"/>
      <c r="M11" s="30"/>
    </row>
    <row r="12" customFormat="1" ht="49" customHeight="1" spans="1:13">
      <c r="A12" s="10">
        <v>5</v>
      </c>
      <c r="B12" s="16" t="s">
        <v>48</v>
      </c>
      <c r="C12" s="16" t="s">
        <v>49</v>
      </c>
      <c r="D12" s="16" t="s">
        <v>50</v>
      </c>
      <c r="E12" s="13" t="s">
        <v>51</v>
      </c>
      <c r="F12" s="13" t="s">
        <v>19</v>
      </c>
      <c r="G12" s="13" t="s">
        <v>20</v>
      </c>
      <c r="H12" s="13" t="s">
        <v>52</v>
      </c>
      <c r="I12" s="11" t="s">
        <v>21</v>
      </c>
      <c r="J12" s="24">
        <v>1</v>
      </c>
      <c r="K12" s="16" t="s">
        <v>22</v>
      </c>
      <c r="L12" s="16" t="s">
        <v>53</v>
      </c>
      <c r="M12" s="28" t="s">
        <v>54</v>
      </c>
    </row>
    <row r="13" customFormat="1" ht="49" customHeight="1" spans="1:13">
      <c r="A13" s="10"/>
      <c r="B13" s="10"/>
      <c r="C13" s="10"/>
      <c r="D13" s="10"/>
      <c r="E13" s="13" t="s">
        <v>55</v>
      </c>
      <c r="F13" s="13" t="s">
        <v>56</v>
      </c>
      <c r="G13" s="13" t="s">
        <v>20</v>
      </c>
      <c r="H13" s="13" t="s">
        <v>57</v>
      </c>
      <c r="I13" s="12" t="s">
        <v>21</v>
      </c>
      <c r="J13" s="24">
        <v>1</v>
      </c>
      <c r="K13" s="10"/>
      <c r="L13" s="10"/>
      <c r="M13" s="26"/>
    </row>
    <row r="14" customFormat="1" ht="49" customHeight="1" spans="1:13">
      <c r="A14" s="14"/>
      <c r="B14" s="14"/>
      <c r="C14" s="14"/>
      <c r="D14" s="14"/>
      <c r="E14" s="15" t="s">
        <v>58</v>
      </c>
      <c r="F14" s="15" t="s">
        <v>59</v>
      </c>
      <c r="G14" s="13" t="s">
        <v>20</v>
      </c>
      <c r="H14" s="15" t="s">
        <v>60</v>
      </c>
      <c r="I14" s="11" t="s">
        <v>21</v>
      </c>
      <c r="J14" s="29">
        <v>2</v>
      </c>
      <c r="K14" s="10"/>
      <c r="L14" s="10"/>
      <c r="M14" s="30"/>
    </row>
    <row r="15" customFormat="1" ht="98" customHeight="1" spans="1:13">
      <c r="A15" s="13">
        <v>6</v>
      </c>
      <c r="B15" s="13" t="s">
        <v>61</v>
      </c>
      <c r="C15" s="13" t="s">
        <v>62</v>
      </c>
      <c r="D15" s="13" t="s">
        <v>63</v>
      </c>
      <c r="E15" s="13" t="s">
        <v>64</v>
      </c>
      <c r="F15" s="13" t="s">
        <v>65</v>
      </c>
      <c r="G15" s="13" t="s">
        <v>20</v>
      </c>
      <c r="H15" s="13" t="s">
        <v>66</v>
      </c>
      <c r="I15" s="12" t="s">
        <v>67</v>
      </c>
      <c r="J15" s="13">
        <v>3</v>
      </c>
      <c r="K15" s="13" t="s">
        <v>68</v>
      </c>
      <c r="L15" s="13" t="s">
        <v>69</v>
      </c>
      <c r="M15" s="25" t="s">
        <v>70</v>
      </c>
    </row>
    <row r="16" customFormat="1" ht="98" customHeight="1" spans="1:13">
      <c r="A16" s="14">
        <v>7</v>
      </c>
      <c r="B16" s="14" t="s">
        <v>71</v>
      </c>
      <c r="C16" s="14" t="s">
        <v>72</v>
      </c>
      <c r="D16" s="14" t="s">
        <v>63</v>
      </c>
      <c r="E16" s="14" t="s">
        <v>73</v>
      </c>
      <c r="F16" s="13" t="s">
        <v>74</v>
      </c>
      <c r="G16" s="13" t="s">
        <v>75</v>
      </c>
      <c r="H16" s="13" t="s">
        <v>76</v>
      </c>
      <c r="I16" s="11" t="s">
        <v>21</v>
      </c>
      <c r="J16" s="13">
        <v>6</v>
      </c>
      <c r="K16" s="13" t="s">
        <v>22</v>
      </c>
      <c r="L16" s="13" t="s">
        <v>77</v>
      </c>
      <c r="M16" s="30" t="s">
        <v>78</v>
      </c>
    </row>
    <row r="17" ht="33" customHeight="1" spans="1:13">
      <c r="A17" s="17" t="s">
        <v>79</v>
      </c>
      <c r="B17" s="18"/>
      <c r="C17" s="18"/>
      <c r="D17" s="18"/>
      <c r="E17" s="18"/>
      <c r="F17" s="19"/>
      <c r="G17" s="18"/>
      <c r="H17" s="20"/>
      <c r="I17" s="20"/>
      <c r="J17" s="20">
        <f>SUM(J4:J16)</f>
        <v>29</v>
      </c>
      <c r="K17" s="31"/>
      <c r="L17" s="31"/>
      <c r="M17" s="32"/>
    </row>
  </sheetData>
  <autoFilter ref="A3:M17">
    <extLst/>
  </autoFilter>
  <mergeCells count="24">
    <mergeCell ref="A1:M1"/>
    <mergeCell ref="A2:M2"/>
    <mergeCell ref="A17:H17"/>
    <mergeCell ref="A4:A5"/>
    <mergeCell ref="A8:A11"/>
    <mergeCell ref="A12:A14"/>
    <mergeCell ref="B4:B5"/>
    <mergeCell ref="B8:B11"/>
    <mergeCell ref="B12:B14"/>
    <mergeCell ref="C4:C5"/>
    <mergeCell ref="C8:C11"/>
    <mergeCell ref="C12:C14"/>
    <mergeCell ref="D4:D5"/>
    <mergeCell ref="D8:D11"/>
    <mergeCell ref="D12:D14"/>
    <mergeCell ref="K4:K5"/>
    <mergeCell ref="K8:K11"/>
    <mergeCell ref="K12:K14"/>
    <mergeCell ref="L4:L5"/>
    <mergeCell ref="L8:L11"/>
    <mergeCell ref="L12:L14"/>
    <mergeCell ref="M4:M5"/>
    <mergeCell ref="M8:M11"/>
    <mergeCell ref="M12:M14"/>
  </mergeCells>
  <pageMargins left="0.700694444444445" right="0.700694444444445" top="0.751388888888889" bottom="0.554861111111111" header="0.298611111111111" footer="0.298611111111111"/>
  <pageSetup paperSize="9" scale="46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</cp:lastModifiedBy>
  <dcterms:created xsi:type="dcterms:W3CDTF">2019-11-11T02:27:00Z</dcterms:created>
  <dcterms:modified xsi:type="dcterms:W3CDTF">2021-11-11T01:06:13Z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