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流通环节合格64批次" sheetId="1" r:id="rId1"/>
    <sheet name="餐饮环节合格38批次" sheetId="2" r:id="rId2"/>
    <sheet name="生产环节合格25批次" sheetId="3" r:id="rId3"/>
  </sheets>
  <definedNames>
    <definedName name="_xlnm.Print_Area" localSheetId="0">'流通环节合格64批次'!$A$1:$Y$66</definedName>
    <definedName name="_xlnm._FilterDatabase" localSheetId="0" hidden="1">'流通环节合格64批次'!$A$2:$Y$166</definedName>
    <definedName name="_xlnm._FilterDatabase" localSheetId="1" hidden="1">'餐饮环节合格38批次'!$A$2:$Y$40</definedName>
    <definedName name="_xlnm._FilterDatabase" localSheetId="2" hidden="1">'生产环节合格25批次'!$A$2:$Y$27</definedName>
  </definedNames>
  <calcPr fullCalcOnLoad="1"/>
</workbook>
</file>

<file path=xl/sharedStrings.xml><?xml version="1.0" encoding="utf-8"?>
<sst xmlns="http://schemas.openxmlformats.org/spreadsheetml/2006/main" count="2952" uniqueCount="871">
  <si>
    <t>韶关市市场监督管理局市省转市级食品监督抽检合格产品明细表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</si>
  <si>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</si>
  <si>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</si>
  <si>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</si>
  <si>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</si>
  <si>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</si>
  <si>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</si>
  <si>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</si>
  <si>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</si>
  <si>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</si>
  <si>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</si>
  <si>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</si>
  <si>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</si>
  <si>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</si>
  <si>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</si>
  <si>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</si>
  <si>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</si>
  <si>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</si>
  <si>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</si>
  <si>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</si>
  <si>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</si>
  <si>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</si>
  <si>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</si>
  <si>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</si>
  <si>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</si>
  <si>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</si>
  <si>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</si>
  <si>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韶关市</t>
  </si>
  <si>
    <t>流通</t>
  </si>
  <si>
    <t>SC21440200596144965</t>
  </si>
  <si>
    <t>雪碧清爽柠檬味汽水</t>
  </si>
  <si>
    <t>图型</t>
  </si>
  <si>
    <t>/</t>
  </si>
  <si>
    <t>500毫升/瓶</t>
  </si>
  <si>
    <t>15瓶</t>
  </si>
  <si>
    <t>2021-05-17</t>
  </si>
  <si>
    <t>2021-07-05</t>
  </si>
  <si>
    <t>广东省</t>
  </si>
  <si>
    <t>乳源瑶族自治县万家福超市</t>
  </si>
  <si>
    <t>乳源县乳城镇南环东路侯公渡旧市场大门往东约50米叶永标自建综合楼首层商铺两间</t>
  </si>
  <si>
    <t>广东太古可口可乐有限公司佛山市三水环城分公司</t>
  </si>
  <si>
    <t>佛山市三水工业园区西南园B区105-10号(FSP4线)</t>
  </si>
  <si>
    <t>二氧化碳气容量(20℃),大肠菌群,山梨酸及其钾盐(以山梨酸计),甜蜜素(以环己基氨基磺酸计),苯甲酸及其钠盐(以苯甲酸计),菌落总数,酵母,霉菌</t>
  </si>
  <si>
    <t xml:space="preserve"> GB/T 10792-2008《碳酸饮料（汽水）》，GB 7101-2015《食品安全国家标准 饮料》，GB 2760-2014《食品安全国家标准 食品添加剂使用标准》</t>
  </si>
  <si>
    <t>合格</t>
  </si>
  <si>
    <t>2021年25期</t>
  </si>
  <si>
    <t>省转市级任务</t>
  </si>
  <si>
    <t>广东省食品工业研究所有限公司（广东省质量监督食品检验站）</t>
  </si>
  <si>
    <t>乳源瑶族自治县</t>
  </si>
  <si>
    <t>SC21440200596144966</t>
  </si>
  <si>
    <t>亚洲沙示汽水</t>
  </si>
  <si>
    <t>台山市得力道食品有限公司</t>
  </si>
  <si>
    <t>广东省江门市台山市斗山镇斗山圩光明路二号之一</t>
  </si>
  <si>
    <t>SC21440200596144967</t>
  </si>
  <si>
    <t>糯米粉</t>
  </si>
  <si>
    <t>1000克/包</t>
  </si>
  <si>
    <t>3包</t>
  </si>
  <si>
    <t>吉安市庐水河食品有限责任公司</t>
  </si>
  <si>
    <t>吉安市吉州区曲濑镇</t>
  </si>
  <si>
    <t>山梨酸及其钾盐(以山梨酸计),脱氢乙酸及其钠盐(以脱氢乙酸计),苯甲酸及其钠盐(以苯甲酸计),铅(以Pb计)</t>
  </si>
  <si>
    <t xml:space="preserve"> GB 2762-2017《食品安全国家标准 食品中污染物限量》, GB 2760-2014《食品安全国家标准 食品添加剂使用标准》</t>
  </si>
  <si>
    <t>SC21440200596144968</t>
  </si>
  <si>
    <t>腐竹</t>
  </si>
  <si>
    <t>散装</t>
  </si>
  <si>
    <t>1.15kg</t>
  </si>
  <si>
    <t>丙酸及其钠盐、钙盐(以丙酸计),山梨酸及其钾盐(以山梨酸计),碱性嫩黄,脱氢乙酸及其钠盐(以脱氢乙酸计),苯甲酸及其钠盐(以苯甲酸计),铅(以Pb计)</t>
  </si>
  <si>
    <t xml:space="preserve"> GB 2762-2017《食品安全国家标准 食品中污染物限量》，食品整治办[2008]3号《食品中可能违法添加的非食用物质和易滥用的食品添加剂品种名单(第一批)》，GB 2760-2014《食品安全国家标准 食品添加剂使用标准》</t>
  </si>
  <si>
    <t>SC21440200596145065</t>
  </si>
  <si>
    <t>元气森林青瓜味苏打气泡水(汽水)</t>
  </si>
  <si>
    <t>480ml/瓶</t>
  </si>
  <si>
    <t>12瓶</t>
  </si>
  <si>
    <t>乳源瑶族自治县康华冷冻食品有限公司</t>
  </si>
  <si>
    <t>乳源县乳城镇鲜明北路华景雅苑F1F2F3栋首层PF-41号商铺</t>
  </si>
  <si>
    <t>九江汇源食品饮料有限公司</t>
  </si>
  <si>
    <t>江西省九江市经济技术开发区国家出口加工区汇源路01号</t>
  </si>
  <si>
    <t>SC21440200596145066</t>
  </si>
  <si>
    <t>西式火腿片(肉灌制品)</t>
  </si>
  <si>
    <t>500克/包</t>
  </si>
  <si>
    <t>8包</t>
  </si>
  <si>
    <t>东莞市利朋食品有限公司</t>
  </si>
  <si>
    <t>广东省东莞市凤岗镇黄洞村玉泉工业区创业路258号豪胜楼2楼</t>
  </si>
  <si>
    <t>N-二甲基亚硝胺,亚硝酸盐残留量(以亚硝酸钠计),大肠菌群,山梨酸及其钾盐(以山梨酸计),总砷(以As计),氯霉素,胭脂红,脱氢乙酸及其钠盐(以脱氢乙酸计),苯甲酸及其钠盐(以苯甲酸计),菌落总数</t>
  </si>
  <si>
    <t xml:space="preserve"> 整顿办函[2011]1号《食品中可能违法添加的非食用物质和易滥用的食品添加剂品种名单(第五批)》，GB 2760-2014《食品安全国家标准 食品添加剂使用标准》，GB 2726-2016《食品安全国家标准 熟肉制品》，GB 2762-2017《食品安全国家标准 食品中污染物限量》</t>
  </si>
  <si>
    <t>SC21440200596145067</t>
  </si>
  <si>
    <t>超甜玉米粒</t>
  </si>
  <si>
    <t>1kg/包</t>
  </si>
  <si>
    <t>唐山鼎晖食品股份有限公司</t>
  </si>
  <si>
    <t>唐山市乐亭县城区工业聚集区</t>
  </si>
  <si>
    <r>
      <t>铅(以Pb计),黄曲霉毒素B</t>
    </r>
    <r>
      <rPr>
        <sz val="10"/>
        <rFont val="Times New Roman"/>
        <family val="1"/>
      </rPr>
      <t>₁</t>
    </r>
  </si>
  <si>
    <t xml:space="preserve"> GB 2762-2017《食品安全国家标准 食品中污染物限量》, GB 2761-2017《食品安全国家标准 食品中真菌毒素限量》</t>
  </si>
  <si>
    <t>SC21440200596145068</t>
  </si>
  <si>
    <t>玉米饺子</t>
  </si>
  <si>
    <t>4包</t>
  </si>
  <si>
    <t>广州光头佬联圣食品点心有限公司</t>
  </si>
  <si>
    <t>广州市番禺区沙头街小平村祥平路横街7号二楼207、三楼305、四楼404</t>
  </si>
  <si>
    <t>糖精钠(以糖精计),过氧化值(以脂肪计),铅(以Pb计)</t>
  </si>
  <si>
    <t xml:space="preserve"> GB 2762-2017《食品安全国家标准 食品中污染物限量》, GB 2760-2014《食品安全国家标准 食品添加剂使用标准》, GB 19295-2011《食品安全国家标准 速冻面米制品》</t>
  </si>
  <si>
    <t>SC21440200596145148</t>
  </si>
  <si>
    <t>公仔面-牛肉味（油炸方便面）</t>
  </si>
  <si>
    <t>公仔面</t>
  </si>
  <si>
    <t>面饼+配料:112克 面饼:100克/包</t>
  </si>
  <si>
    <t>9包</t>
  </si>
  <si>
    <t>乳源瑶族自治县惠源福生活便利店</t>
  </si>
  <si>
    <t>乳源县乳城镇华景路幸福雅居A座6号商铺</t>
  </si>
  <si>
    <t>珠海市金海岸永南食品有限公司</t>
  </si>
  <si>
    <t>珠海市金湾区三灶镇安基中路65号</t>
  </si>
  <si>
    <t>大肠菌群,水分,菌落总数,过氧化值(以脂肪计),酸价(以脂肪计)(KOH)</t>
  </si>
  <si>
    <t xml:space="preserve"> GB 17400-2015《食品安全国家标准 方便面》</t>
  </si>
  <si>
    <t>SC21440200596145149</t>
  </si>
  <si>
    <t>彩色虾片</t>
  </si>
  <si>
    <t>一级品</t>
  </si>
  <si>
    <t>200g/包</t>
  </si>
  <si>
    <t>大连龙海胜水产有限公司</t>
  </si>
  <si>
    <t>大连高新技术产业园区龙王塘街道龙王塘村</t>
  </si>
  <si>
    <t>铝的残留量(干样品，以Al计)</t>
  </si>
  <si>
    <t xml:space="preserve"> GB 2760-2014《食品安全国家标准 食品添加剂使用标准》</t>
  </si>
  <si>
    <t>SC21440200596145218</t>
  </si>
  <si>
    <t>怡寶饮用纯净水</t>
  </si>
  <si>
    <t>555毫升/瓶</t>
  </si>
  <si>
    <t>18瓶</t>
  </si>
  <si>
    <t>乳源县明阳购物商场</t>
  </si>
  <si>
    <t>乳源县乳城镇华景路富邦华景瑶族文化商业广场A1、A2栋PHA1-02号商铺</t>
  </si>
  <si>
    <t>衡山信联食品饮料有限公司</t>
  </si>
  <si>
    <t>湖南省衡阳市衡山县开云镇金龙工业园</t>
  </si>
  <si>
    <r>
      <t>三氯甲烷,亚硝酸盐(以NO</t>
    </r>
    <r>
      <rPr>
        <sz val="10"/>
        <rFont val="Times New Roman"/>
        <family val="1"/>
      </rPr>
      <t>₂⁻</t>
    </r>
    <r>
      <rPr>
        <sz val="10"/>
        <rFont val="仿宋"/>
        <family val="3"/>
      </rPr>
      <t>计),余氯(游离氯),大肠菌群,溴酸盐,电导率[(25±1)℃],耗氧量(以O</t>
    </r>
    <r>
      <rPr>
        <sz val="10"/>
        <rFont val="Times New Roman"/>
        <family val="1"/>
      </rPr>
      <t>₂</t>
    </r>
    <r>
      <rPr>
        <sz val="10"/>
        <rFont val="仿宋"/>
        <family val="3"/>
      </rPr>
      <t>计),铜绿假单胞菌</t>
    </r>
  </si>
  <si>
    <t xml:space="preserve"> GB 17323-1998《瓶装饮用纯净水》，GB 19298-2014《食品安全国家标准 包装饮用水》，GB 2762-2017《食品安全国家标准 食品中污染物限量》</t>
  </si>
  <si>
    <t>SC21440200596145283</t>
  </si>
  <si>
    <t>马坝油粘米</t>
  </si>
  <si>
    <t>特级</t>
  </si>
  <si>
    <t>5kg/袋</t>
  </si>
  <si>
    <t>2袋</t>
  </si>
  <si>
    <t>乳源瑶族自治县惠福超市</t>
  </si>
  <si>
    <t>广东省韶关市乳源瑶族自治县乳城镇鹰峰东路</t>
  </si>
  <si>
    <t>广东联益马坝米业(曲江)有限公司</t>
  </si>
  <si>
    <t>广东省韶关市曲江区马坝镇转溪村委会旁(106国道边)</t>
  </si>
  <si>
    <r>
      <t>总汞(以Hg计),无机砷(以As计),铅(以Pb计),铬(以Cr计),镉(以Cd计),黄曲霉毒素B</t>
    </r>
    <r>
      <rPr>
        <sz val="10"/>
        <rFont val="Times New Roman"/>
        <family val="1"/>
      </rPr>
      <t>₁</t>
    </r>
  </si>
  <si>
    <t>SC21440200596145284</t>
  </si>
  <si>
    <t>乡里土鸭腿(卤制)</t>
  </si>
  <si>
    <t>鱼山鱼海</t>
  </si>
  <si>
    <t>散装称重</t>
  </si>
  <si>
    <t>2.646kg</t>
  </si>
  <si>
    <t>湖南鱼山鱼海食品有限公司</t>
  </si>
  <si>
    <t>湖南省桃江县经济开发区牛潭河工业园21栋</t>
  </si>
  <si>
    <t>N-二甲基亚硝胺,亚硝酸盐残留量(以亚硝酸钠计),山梨酸及其钾盐(以山梨酸计),总砷(以As计),氯霉素,糖精钠(以糖精计),胭脂红,脱氢乙酸及其钠盐(以脱氢乙酸计),苯甲酸及其钠盐(以苯甲酸计),酸性橙Ⅱ,铅(以Pb计),铬(以Cr计),镉(以Cd计)</t>
  </si>
  <si>
    <t xml:space="preserve"> GB 2760-2014《食品安全国家标准 食品添加剂使用标准》，GB 2762-2017《食品安全国家标准 食品中污染物限量》，整顿办函[2011]1号《食品中可能违法添加的非食用物质和易滥用的食品添加剂品种名单(第五批)》，食品整治办[2008]3号《食品中可能违法添加的非食用物质和易滥用的食品添加剂品种名单(第一批)》</t>
  </si>
  <si>
    <t>SC21440200596145288</t>
  </si>
  <si>
    <r>
      <t>豪爽溪黄茶</t>
    </r>
    <r>
      <rPr>
        <sz val="10"/>
        <rFont val="Arial"/>
        <family val="2"/>
      </rPr>
      <t>®</t>
    </r>
    <r>
      <rPr>
        <sz val="10"/>
        <rFont val="仿宋"/>
        <family val="3"/>
      </rPr>
      <t>代用茶</t>
    </r>
  </si>
  <si>
    <t>豪爽</t>
  </si>
  <si>
    <t>40克（2克×20袋）/盒</t>
  </si>
  <si>
    <t>8盒</t>
  </si>
  <si>
    <t>广东豪爽天然保健食品有限公司</t>
  </si>
  <si>
    <t>连州市城南开发区</t>
  </si>
  <si>
    <t>铅(以Pb计)</t>
  </si>
  <si>
    <t xml:space="preserve"> Q/HS 0007 S－2020《植物代用茶》(备案号 44180037S-2020)</t>
  </si>
  <si>
    <t>SC21440200596145409</t>
  </si>
  <si>
    <t>白塔花雕酒(陈年花雕)</t>
  </si>
  <si>
    <t>二级</t>
  </si>
  <si>
    <t>600ml/瓶；酒精度:14.5％vol</t>
  </si>
  <si>
    <t>4瓶</t>
  </si>
  <si>
    <t>广东东明股份有限公司明乐嘉乐店</t>
  </si>
  <si>
    <t>广东省韶关市乳源瑶族自治县乳城镇鹰峰中路嘉乐花园商业城二楼</t>
  </si>
  <si>
    <t>绍兴白塔酿酒有限公司</t>
  </si>
  <si>
    <t>绍兴市陶堰镇渡里村（浔阳路188号）</t>
  </si>
  <si>
    <t>三氯蔗糖,山梨酸及其钾盐(以山梨酸计),总糖(以葡萄糖计),氨基酸态氮,甜蜜素(以环己基氨基磺酸计),糖精钠(以糖精计),苯甲酸及其钠盐(以苯甲酸计),酒精度(20℃)</t>
  </si>
  <si>
    <t xml:space="preserve"> GB/T 13662-2018 《黄酒》，GB 2760-2014《食品安全国家标准 食品添加剂使用标准》</t>
  </si>
  <si>
    <t>SC21440200596145410</t>
  </si>
  <si>
    <t>上海老酒</t>
  </si>
  <si>
    <t>一级</t>
  </si>
  <si>
    <t>500ml/瓶；酒精度:12.0％vol</t>
  </si>
  <si>
    <t>SC21440200596145411</t>
  </si>
  <si>
    <t>羊肉味串串香（大豆蛋白制品）</t>
  </si>
  <si>
    <t>贤嫂</t>
  </si>
  <si>
    <t>85克/包</t>
  </si>
  <si>
    <t>12包</t>
  </si>
  <si>
    <t>湘乡市美味香食品有限公司</t>
  </si>
  <si>
    <t>湖南省湘乡市育塅乡田坪村</t>
  </si>
  <si>
    <t>三氯蔗糖,大肠菌群,山梨酸及其钾盐(以山梨酸计),糖精钠(以糖精计),脱氢乙酸及其钠盐(以脱氢乙酸计),铝的残留量(干样品，以Al计)</t>
  </si>
  <si>
    <t xml:space="preserve"> GB 2760-2014《食品安全国家标准 食品添加剂使用标准》, GB 2712-2014《食品安全国家标准 豆制品》</t>
  </si>
  <si>
    <t>SC21440200596145487</t>
  </si>
  <si>
    <t>苦荞香茶（代用茶）</t>
  </si>
  <si>
    <t>华方苑</t>
  </si>
  <si>
    <t>150克+20克/罐</t>
  </si>
  <si>
    <t>4罐</t>
  </si>
  <si>
    <t>广东东明股份有限公司东明广客隆乳源商业城店</t>
  </si>
  <si>
    <t>广东省韶关市乳源瑶族自治县乳城镇解放南路瑶家源文化城B1座三层</t>
  </si>
  <si>
    <t>深圳市天方茶业有限公司</t>
  </si>
  <si>
    <t>深圳市龙岗区龙岗街道宝龙社区宝龙一路9号B栋702</t>
  </si>
  <si>
    <t xml:space="preserve"> GH/T 1091-2014《代用茶》</t>
  </si>
  <si>
    <t>SC21440200596145488</t>
  </si>
  <si>
    <t>香辣金针菇</t>
  </si>
  <si>
    <t>上口佳</t>
  </si>
  <si>
    <t>计量称重</t>
  </si>
  <si>
    <t>1.4192kg</t>
  </si>
  <si>
    <t>重庆上口佳农业开发有限公司</t>
  </si>
  <si>
    <t>重庆市梁平工业园区竹贞路3号</t>
  </si>
  <si>
    <t>二氧化硫残留量,山梨酸及其钾盐(以山梨酸计),脱氢乙酸及其钠盐(以脱氢乙酸计),苯甲酸及其钠盐(以苯甲酸计)</t>
  </si>
  <si>
    <t>SC21440200596145490</t>
  </si>
  <si>
    <t>青提味苏打气泡水(汽水)</t>
  </si>
  <si>
    <t>450ml/瓶</t>
  </si>
  <si>
    <t>上海紫泉饮料工业有限公司</t>
  </si>
  <si>
    <t>上海市闵行区颛兴路1188号</t>
  </si>
  <si>
    <t>SC21440200596145512</t>
  </si>
  <si>
    <t>青提味苏打汽水(其他型汽水)</t>
  </si>
  <si>
    <t>480mL(汽水)/瓶</t>
  </si>
  <si>
    <t>13瓶</t>
  </si>
  <si>
    <t>上海冰洲饮料有限公司</t>
  </si>
  <si>
    <t>上海市金山区朱泾镇鸿安路281弄2号</t>
  </si>
  <si>
    <t>SC21440200596145513</t>
  </si>
  <si>
    <t>一等品</t>
  </si>
  <si>
    <t xml:space="preserve"> Q/SBT0017S－2019《特型黄酒》(备案号 33060053S-2019)，GB 2760-2014《食品安全国家标准 食品添加剂使用标准》</t>
  </si>
  <si>
    <t>SC21440200596145617</t>
  </si>
  <si>
    <t>乳源瑶族自治县大润欢惠德商贸有限公司</t>
  </si>
  <si>
    <t>乳源县乳城镇华景路富邦华景瑶族文化商业广场A3栋一、二层商铺</t>
  </si>
  <si>
    <t>广东省韶关市曲江区马坝镇转溪村委会旁(106国道边）</t>
  </si>
  <si>
    <t>SC21440200596145618</t>
  </si>
  <si>
    <t>花香水饺香菇猪肉</t>
  </si>
  <si>
    <t>480g(24只装)/包</t>
  </si>
  <si>
    <t>河南碧海食品有限公司</t>
  </si>
  <si>
    <t>太康县产业集聚区灵运路西段</t>
  </si>
  <si>
    <t>SC21440200596145621</t>
  </si>
  <si>
    <t>油香茶树菇罐头</t>
  </si>
  <si>
    <t>170克/瓶</t>
  </si>
  <si>
    <t>7瓶</t>
  </si>
  <si>
    <t>福建省晋江兴达食品有限公司</t>
  </si>
  <si>
    <t>福建省泉州市晋江市经济开发区（食品园）梧垵路8号</t>
  </si>
  <si>
    <t>二氧化硫残留量,商业无菌,山梨酸及其钾盐(以山梨酸计),脱氢乙酸及其钠盐(以脱氢乙酸计),苯甲酸及其钠盐(以苯甲酸计)</t>
  </si>
  <si>
    <t xml:space="preserve"> GB 7098-2015《食品安全国家标准 罐头食品》, GB 2760-2014《食品安全国家标准 食品添加剂使用标准》</t>
  </si>
  <si>
    <t>SC21440200596145622</t>
  </si>
  <si>
    <t>香·醇苹果起泡酒</t>
  </si>
  <si>
    <t>750ml/瓶；酒精度:5％vol</t>
  </si>
  <si>
    <t>烟台奥斯曼酒业有限公司</t>
  </si>
  <si>
    <t>蓬莱市南王街道迎宾路188号</t>
  </si>
  <si>
    <t>三氯蔗糖,展青霉素,糖精钠(以糖精计),酒精度(20℃)</t>
  </si>
  <si>
    <t xml:space="preserve"> Q/ASM 0002S－2016《水果汽酒》(备案号 37060122S-2016)，GB 2761-2017《食品安全国家标准 食品中真菌毒素限量》，GB 2760-2014《食品安全国家标准 食品添加剂使用标准》</t>
  </si>
  <si>
    <t>SC21440200596145623</t>
  </si>
  <si>
    <t>青梅酒(发酵酒)</t>
  </si>
  <si>
    <t>红动</t>
  </si>
  <si>
    <t>375mL/瓶；酒精度:14％vol</t>
  </si>
  <si>
    <t>6瓶</t>
  </si>
  <si>
    <t>吉林省红动酒业有限公司　</t>
  </si>
  <si>
    <t>吉林省梅河口市水道镇龙头村</t>
  </si>
  <si>
    <t>三氯蔗糖,糖精钠(以糖精计),酒精度(20℃)</t>
  </si>
  <si>
    <t xml:space="preserve"> Q/JLHD0011S－2017《水果酒(发酵型)》 (备案号 220436S-2017)，GB 2760-2014《食品安全国家标准 食品添加剂使用标准》</t>
  </si>
  <si>
    <t>SC21440200596145903</t>
  </si>
  <si>
    <t>大骨灌汤玉米蔬菜猪肉水饺</t>
  </si>
  <si>
    <t>乐昌市河南特惠店</t>
  </si>
  <si>
    <t>乐昌市河南江南大厦首层</t>
  </si>
  <si>
    <t>江西康怡食品有限公司</t>
  </si>
  <si>
    <t>江西省樟树市药都科技产业园金属区兴业路56号</t>
  </si>
  <si>
    <t>乐昌</t>
  </si>
  <si>
    <t>SC21440200596145904</t>
  </si>
  <si>
    <t>大骨灌汤猪肉水饺</t>
  </si>
  <si>
    <t>SC21440200596145905</t>
  </si>
  <si>
    <t>一根筋烤面筋</t>
  </si>
  <si>
    <t>1.11kg</t>
  </si>
  <si>
    <t>山东启腾生物科技有限公司</t>
  </si>
  <si>
    <t>山东省滕州市级索镇级翔工业园</t>
  </si>
  <si>
    <t>三氯蔗糖,山梨酸及其钾盐(以山梨酸计),糖精钠(以糖精计),脱氢乙酸及其钠盐(以脱氢乙酸计),铝的残留量(干样品，以Al计)</t>
  </si>
  <si>
    <t>SC21440200596145965</t>
  </si>
  <si>
    <t>可可粉</t>
  </si>
  <si>
    <t>100克/袋</t>
  </si>
  <si>
    <t>韶关市宏昌众晟商贸有限责任公司乐昌分公司</t>
  </si>
  <si>
    <t>乐昌市人民中路乐兴豪苑第三幢首层1至19号及二层商铺和第四幢首层105号至116号及二层商铺</t>
  </si>
  <si>
    <t>上海纳加可可食品有限公司</t>
  </si>
  <si>
    <t>上海市青浦区华新镇纪鹤公路1688号</t>
  </si>
  <si>
    <t>总砷(以As计),沙门氏菌,铅(以Pb计)</t>
  </si>
  <si>
    <t xml:space="preserve"> GB 2762-2017《食品安全国家标准 食品中污染物限量》，GB 29921-2013《食品安全国家标准 食品中致病菌限量》</t>
  </si>
  <si>
    <t>SC21440200596145966</t>
  </si>
  <si>
    <t>龙井八宝茶</t>
  </si>
  <si>
    <t>忆江南</t>
  </si>
  <si>
    <t>120克/袋</t>
  </si>
  <si>
    <t>5袋</t>
  </si>
  <si>
    <t>杭州忆江南茶业有限公司</t>
  </si>
  <si>
    <t>浙江省杭州市余杭区杭州余杭经济技术开发区恒毅街31号</t>
  </si>
  <si>
    <t>铅(Pb)</t>
  </si>
  <si>
    <t xml:space="preserve"> Q/HYC0004S－2019《调味茶》(备案号 33010536S-2019)</t>
  </si>
  <si>
    <t>SC21440200596145967</t>
  </si>
  <si>
    <t>舒畅决明茶</t>
  </si>
  <si>
    <t>Q/HYC0004S－2019《调味茶》(备案号 33010536S-2019)</t>
  </si>
  <si>
    <t>SC21440200596145968</t>
  </si>
  <si>
    <t>手撕风干肉</t>
  </si>
  <si>
    <t>200克/包</t>
  </si>
  <si>
    <t>13包</t>
  </si>
  <si>
    <t>内蒙古忠豪世家食品有限责任公司</t>
  </si>
  <si>
    <t>土默特左旗台阁牧镇耿家营村</t>
  </si>
  <si>
    <t>N-二甲基亚硝胺,单核细胞增生李斯特氏菌,大肠埃希氏菌O157:H7,大肠菌群,山梨酸及其钾盐(以山梨酸计),总砷(以As计),氯霉素,沙门氏菌,脱氢乙酸及其钠盐(以脱氢乙酸计),苯甲酸及其钠盐(以苯甲酸计),菌落总数,金黄色葡萄球菌</t>
  </si>
  <si>
    <t xml:space="preserve"> 整顿办函[2011]1号《食品中可能违法添加的非食用物质和易滥用的食品添加剂品种名单(第五批)》，GB 2760-2014《食品安全国家标准 食品添加剂使用标准》，GB 2726-2016《食品安全国家标准 熟肉制品》，GB 29921-2013《食品安全国家标准 食品中致病菌限量》，GB 2762-2017《食品安全国家标准 食品中污染物限量》</t>
  </si>
  <si>
    <t>SC21440200596145969</t>
  </si>
  <si>
    <t>烘烤牛肉(麻辣味)</t>
  </si>
  <si>
    <t>钢牙妹</t>
  </si>
  <si>
    <t>200g/罐</t>
  </si>
  <si>
    <t>13罐</t>
  </si>
  <si>
    <t>成都市鼎翔现代农业开发有限公司</t>
  </si>
  <si>
    <t>四川省成都市大邑县韩场镇五合村3组80号</t>
  </si>
  <si>
    <t>N-二甲基亚硝胺,亚硝酸盐残留量(以亚硝酸钠计),单核细胞增生李斯特氏菌,大肠菌群,山梨酸及其钾盐(以山梨酸计),总砷(以As计),氯霉素,沙门氏菌,胭脂红,苯并[a]芘,苯甲酸及其钠盐(以苯甲酸计),菌落总数</t>
  </si>
  <si>
    <t xml:space="preserve"> GB 2762-2017《食品安全国家标准 食品中污染物限量》，整顿办函[2011]1号《食品中可能违法添加的非食用物质和易滥用的食品添加剂品种名单(第五批)》，GB 2726-2016《食品安全国家标准 熟肉制品》，GB 29921-2013《食品安全国家标准 食品中致病菌限量》，GB 2760-2014《食品安全国家标准 食品添加剂使用标准》</t>
  </si>
  <si>
    <t>SC21440200596146090</t>
  </si>
  <si>
    <t>白菜猪肉馅水饺</t>
  </si>
  <si>
    <t>400克/包</t>
  </si>
  <si>
    <t>乐昌市宏顺冻品经营部</t>
  </si>
  <si>
    <t>乐昌市乐城大东下街三巷首层21、23号商铺(原乐城人民中路104号新三幢首层）</t>
  </si>
  <si>
    <t>新乡市倍儿鲜食品有限公司</t>
  </si>
  <si>
    <t>封丘县世纪大道西段路北</t>
  </si>
  <si>
    <t>SC21440200596146091</t>
  </si>
  <si>
    <t>香葱猪肉馅水饺</t>
  </si>
  <si>
    <t>SC21440200596146092</t>
  </si>
  <si>
    <t>手拍鱼丸</t>
  </si>
  <si>
    <t>7包</t>
  </si>
  <si>
    <t>汕头市达濠李老二食品有限公司</t>
  </si>
  <si>
    <t>汕头市濠江区青篮花灯港南侧</t>
  </si>
  <si>
    <t>三氯蔗糖,山梨酸及其钾盐(以山梨酸计),糖精钠(以糖精计),苯甲酸及其钠盐(以苯甲酸计),阿斯巴甜</t>
  </si>
  <si>
    <t>SC21440200596146201</t>
  </si>
  <si>
    <t>荔枝酒(发酵酒)</t>
  </si>
  <si>
    <t>230mL/瓶；酒精度:4.2％vol</t>
  </si>
  <si>
    <t>8瓶</t>
  </si>
  <si>
    <t>乐昌市奥客隆超市</t>
  </si>
  <si>
    <t>广东省韶关市乐昌市乐城街道文化路中心花园商贸城A41号商铺</t>
  </si>
  <si>
    <t>吉林省红动饮品有限公司</t>
  </si>
  <si>
    <t>东丰县三合经济开发区</t>
  </si>
  <si>
    <t xml:space="preserve"> Q/JLHDD0011S－2018《水果酒(发酵型)》(备案号227123S-2018) ，GB 2760-2014《食品安全国家标准 食品添加剂使用标准》</t>
  </si>
  <si>
    <t>SC21440200596146202</t>
  </si>
  <si>
    <t>桃桃红柚(发酵酒)</t>
  </si>
  <si>
    <t xml:space="preserve"> Q/JLHDD0011S－2018《水果酒(发酵型)》(备案号227123S-2018)，GB 2760-2014《食品安全国家标准 食品添加剂使用标准》</t>
  </si>
  <si>
    <t>SC21440200596146203</t>
  </si>
  <si>
    <t>梅子桂花酒(配制酒)</t>
  </si>
  <si>
    <t>320mL/瓶；酒精度:6％vol</t>
  </si>
  <si>
    <t>吉林省红动酒业有限公司</t>
  </si>
  <si>
    <t>三氯蔗糖,山梨酸及其钾盐(以山梨酸计),总糖(以葡萄糖计),日落黄,柠檬黄,甜蜜素(以环己基氨基磺酸计),糖精钠(以糖精计),苯甲酸及其钠盐(以苯甲酸计),酒精度(20℃)</t>
  </si>
  <si>
    <t xml:space="preserve"> Q/JLHD0034S－2020《配制酒》(备案号 220487S-2020)，GB 2760-2014《食品安全国家标准 食品添加剂使用标准》</t>
  </si>
  <si>
    <t>SC21440200596146204</t>
  </si>
  <si>
    <t>黄酒</t>
  </si>
  <si>
    <t>500ml/瓶；酒精度:10％vol</t>
  </si>
  <si>
    <t>成都川红锦食品有限公司</t>
  </si>
  <si>
    <t>成都市郫都区唐元镇千夫村三组305号</t>
  </si>
  <si>
    <t>SC21440200596146205</t>
  </si>
  <si>
    <t>清爽型黄酒(加工灌装)</t>
  </si>
  <si>
    <t>500ml/瓶；酒精度:≥6.0％vol</t>
  </si>
  <si>
    <t>景德镇市绍江春调味食品有限公司</t>
  </si>
  <si>
    <t>江西省景德镇市浮梁县洪源镇鸣山村</t>
  </si>
  <si>
    <t xml:space="preserve"> GB/T 13662-2018 《黄酒》，产品明示标准和质量要求，GB 2760-2014《食品安全国家标准 食品添加剂使用标准》</t>
  </si>
  <si>
    <t>SC21440200596146231</t>
  </si>
  <si>
    <t>欧美那滋果汁泥–水果系列(苹果草莓味）</t>
  </si>
  <si>
    <t>90g/包</t>
  </si>
  <si>
    <t>乐昌市米奇宝贝爱孕婴童超市</t>
  </si>
  <si>
    <t>乐昌市乐城人民中路（解放西路）中庆大厦4号商铺</t>
  </si>
  <si>
    <t>浙江黄罐果蔬有限公司</t>
  </si>
  <si>
    <t>台州市黄岩江口工业食品开发园区内</t>
  </si>
  <si>
    <r>
      <t>亚硝酸盐(以NaNO</t>
    </r>
    <r>
      <rPr>
        <sz val="10"/>
        <rFont val="Times New Roman"/>
        <family val="1"/>
      </rPr>
      <t>₂</t>
    </r>
    <r>
      <rPr>
        <sz val="10"/>
        <rFont val="仿宋"/>
        <family val="3"/>
      </rPr>
      <t>计),商业无菌,总汞(以Hg计),总钠,无机砷(以As计),铅(以Pb计)</t>
    </r>
  </si>
  <si>
    <t xml:space="preserve"> GB 10770-2010《食品安全国家标准 婴幼儿罐装辅助食品》，GB 2762-2017《食品安全国家标准 食品中污染物限量》</t>
  </si>
  <si>
    <t>SC21440200596146232</t>
  </si>
  <si>
    <t>欧美那滋果汁泥–蔬果系列(苹果蓝莓胡萝卜味)</t>
  </si>
  <si>
    <t>11包</t>
  </si>
  <si>
    <t>SC21440200596146548</t>
  </si>
  <si>
    <t>菊花枸杞茶</t>
  </si>
  <si>
    <t>120克(12克×10)/包</t>
  </si>
  <si>
    <t>乐昌市大润发商业有限公司</t>
  </si>
  <si>
    <t>乐昌市乐城街道人民中路（原兴华电影城）</t>
  </si>
  <si>
    <t>常州市文杰茶业有限公司</t>
  </si>
  <si>
    <t>常州市新北区新晨工业园顺园路8-10号</t>
  </si>
  <si>
    <t xml:space="preserve"> Q/CZWJ 0004S－2019《调味茶系列》(备案号 322619S-2019)</t>
  </si>
  <si>
    <t>SC21440200596146549</t>
  </si>
  <si>
    <t>红糖姜茶 调味茶</t>
  </si>
  <si>
    <t>热人心</t>
  </si>
  <si>
    <t>48克（6包x8克）/盒</t>
  </si>
  <si>
    <t>15盒</t>
  </si>
  <si>
    <t>福建好日子食品有限公司</t>
  </si>
  <si>
    <t>福建省龙岩市永定区莲花工业园区</t>
  </si>
  <si>
    <t xml:space="preserve"> Q/YDGF 0005S－2019《调味茶》(备案号 0597350083S-(2019))</t>
  </si>
  <si>
    <t>SC21440200596146558</t>
  </si>
  <si>
    <t>金枕头冷冻无籽榴莲</t>
  </si>
  <si>
    <t>250克/盒</t>
  </si>
  <si>
    <t>佛山曼通他尼食品科技有限公司(分装商)</t>
  </si>
  <si>
    <t>佛山市南海区大沥镇盐步东秀村盐秀路18号A号楼首层107、108、109、110号</t>
  </si>
  <si>
    <t xml:space="preserve"> GB 2762-2017《食品安全国家标准 食品中污染物限量》</t>
  </si>
  <si>
    <t>SC21440200596146559</t>
  </si>
  <si>
    <t>哈尔滨风味红肠</t>
  </si>
  <si>
    <t>普通级</t>
  </si>
  <si>
    <t>220g/包</t>
  </si>
  <si>
    <t>沈阳阿雷食品有限公司</t>
  </si>
  <si>
    <t>沈阳市沈北新区辉山经济开发区辉山大街111号</t>
  </si>
  <si>
    <t>N-二甲基亚硝胺,亚硝酸盐残留量(以亚硝酸钠计),单核细胞增生李斯特氏菌,大肠菌群,山梨酸及其钾盐(以山梨酸计),总砷(以As计),氯霉素,胭脂红,脱氢乙酸及其钠盐(以脱氢乙酸计),苯甲酸及其钠盐(以苯甲酸计),菌落总数</t>
  </si>
  <si>
    <t>SC21440200596146560</t>
  </si>
  <si>
    <t>白芝麻猪肉脯</t>
  </si>
  <si>
    <t>优级</t>
  </si>
  <si>
    <t>120克/包</t>
  </si>
  <si>
    <t>22包</t>
  </si>
  <si>
    <t>靖江市第二食品厂</t>
  </si>
  <si>
    <t>靖江市靖城东郊工业园区纺织路8号</t>
  </si>
  <si>
    <t>N-二甲基亚硝胺,单核细胞增生李斯特氏菌,大肠菌群,山梨酸及其钾盐(以山梨酸计),总砷(以As计),氯霉素,沙门氏菌,脱氢乙酸及其钠盐(以脱氢乙酸计),苯甲酸及其钠盐(以苯甲酸计),菌落总数,金黄色葡萄球菌</t>
  </si>
  <si>
    <t>SC21440200596146792</t>
  </si>
  <si>
    <t>桂圆红枣枸杞茶</t>
  </si>
  <si>
    <t>100克(含10包)/袋</t>
  </si>
  <si>
    <t>6袋</t>
  </si>
  <si>
    <t>广东东明股份有限公司佳兴百货仁化店</t>
  </si>
  <si>
    <t>广东省韶关市仁化县城新城路1号锦源商贸城中心市场12幢二层商场</t>
  </si>
  <si>
    <t>河南恒旭食品有限公司</t>
  </si>
  <si>
    <t>河南省郑州市新郑市郭店镇黄金大道与吉祥路交叉口向西100米路北</t>
  </si>
  <si>
    <t xml:space="preserve"> Q/HHS 0001S－2021《代用茶》(备案号410471S-2021)</t>
  </si>
  <si>
    <t>仁化</t>
  </si>
  <si>
    <t>SC21440200596146793</t>
  </si>
  <si>
    <t>红豆薏米茯苓茶</t>
  </si>
  <si>
    <t>SC21440200596146794</t>
  </si>
  <si>
    <t>脆皮肠</t>
  </si>
  <si>
    <t>普通级(淀粉≤10％)</t>
  </si>
  <si>
    <t>1.632kg</t>
  </si>
  <si>
    <t>福建省漳州泡吧肉食品有限公司</t>
  </si>
  <si>
    <t>福建省龙海市东园镇工业区</t>
  </si>
  <si>
    <t>N-二甲基亚硝胺,亚硝酸盐残留量(以亚硝酸钠计),山梨酸及其钾盐(以山梨酸计),总砷(以As计),氯霉素,胭脂红,脱氢乙酸及其钠盐(以脱氢乙酸计),苯甲酸及其钠盐(以苯甲酸计)</t>
  </si>
  <si>
    <t xml:space="preserve"> 整顿办函[2011]1号《食品中可能违法添加的非食用物质和易滥用的食品添加剂品种名单(第五批)》，GB 2760-2014《食品安全国家标准 食品添加剂使用标准》，GB 2762-2017《食品安全国家标准 食品中污染物限量》</t>
  </si>
  <si>
    <t>SC21440200596146795</t>
  </si>
  <si>
    <t>女兒紅新口味新感觉黄酒</t>
  </si>
  <si>
    <t>500ml/瓶；酒精度:16.5％vol</t>
  </si>
  <si>
    <t>绍兴女儿红酿酒有限公司　</t>
  </si>
  <si>
    <t>浙江省绍兴市上虞区东关街道</t>
  </si>
  <si>
    <t xml:space="preserve"> GB/T 13662－2008《黄酒》，GB 2760-2014《食品安全国家标准 食品添加剂使用标准》</t>
  </si>
  <si>
    <t>SC21440200596146796</t>
  </si>
  <si>
    <t>鱼豆腐</t>
  </si>
  <si>
    <t>0.899kg</t>
  </si>
  <si>
    <t>湖南喜味佳生物科技有限公司</t>
  </si>
  <si>
    <t>湖南省岳阳市国家级经济开发区康王工业园木里港路</t>
  </si>
  <si>
    <t>SC21440200596146962</t>
  </si>
  <si>
    <t>丽妍茶</t>
  </si>
  <si>
    <t>100克/包</t>
  </si>
  <si>
    <t>6包</t>
  </si>
  <si>
    <t>仁化县众晟商贸有限责任公司</t>
  </si>
  <si>
    <t>仁化县建设路38号雅苑新城商住综合楼首层西区及二层</t>
  </si>
  <si>
    <t>杭州忆江南茶业有限公司　　</t>
  </si>
  <si>
    <t>SC21440200596146963</t>
  </si>
  <si>
    <t>烘烤牛肉(五香味)</t>
  </si>
  <si>
    <t>12罐</t>
  </si>
  <si>
    <t>SC21440200596146964</t>
  </si>
  <si>
    <t>焖烤肉片(沙嗲味)</t>
  </si>
  <si>
    <t>万市香</t>
  </si>
  <si>
    <t>150g/盒</t>
  </si>
  <si>
    <t>漳州市万市香食品有限公司</t>
  </si>
  <si>
    <t>南靖县山城镇鸿坪村</t>
  </si>
  <si>
    <t>SC21440200596146965</t>
  </si>
  <si>
    <t>迷你小肉枣(熟肉制品)</t>
  </si>
  <si>
    <t>称重计量</t>
  </si>
  <si>
    <t>2.33kg</t>
  </si>
  <si>
    <t>江西盐津铺子食品有限公司　　</t>
  </si>
  <si>
    <t>江西省九江市修水县义宁镇良塘新区芦良大道888号</t>
  </si>
  <si>
    <t>SC21440200596146966</t>
  </si>
  <si>
    <t>原味香肠</t>
  </si>
  <si>
    <t>食名堂</t>
  </si>
  <si>
    <t>普通级(淀粉含量≤10％)</t>
  </si>
  <si>
    <t>称重销售</t>
  </si>
  <si>
    <t>2.102kg</t>
  </si>
  <si>
    <t>沈阳市沈河区顺发食品厂</t>
  </si>
  <si>
    <t>沈阳市沈河区新立堡西街66号</t>
  </si>
  <si>
    <t>SC21440200596147030</t>
  </si>
  <si>
    <t>鸡肉肠</t>
  </si>
  <si>
    <t>208克(26克×8支装)/包</t>
  </si>
  <si>
    <t>10包</t>
  </si>
  <si>
    <t>仁化县董塘镇裕亨超市</t>
  </si>
  <si>
    <t>广东省韶关市仁化县董塘镇仁塘路93号</t>
  </si>
  <si>
    <t>福建省力诚食品有限公司</t>
  </si>
  <si>
    <t>晋江市经济开发区(五里园)鸿福路1号</t>
  </si>
  <si>
    <t>SC21440200596147031</t>
  </si>
  <si>
    <t>力诚王中王火腿肠</t>
  </si>
  <si>
    <t>优级(淀粉含量≤8％)</t>
  </si>
  <si>
    <t>224克(28克×8支)/包</t>
  </si>
  <si>
    <t>晋江市经济开发区(五里园)灵智路8号</t>
  </si>
  <si>
    <t>SC21440200596147032</t>
  </si>
  <si>
    <t>中雪小馄饨（猪肉馅）</t>
  </si>
  <si>
    <t>400克/袋</t>
  </si>
  <si>
    <t>4袋</t>
  </si>
  <si>
    <t>河南泰丰食品有限责任公司</t>
  </si>
  <si>
    <t>安阳县韩陵乡东良贡村</t>
  </si>
  <si>
    <t>SC21440200596147033</t>
  </si>
  <si>
    <t>花生汤圆</t>
  </si>
  <si>
    <t>350克/袋</t>
  </si>
  <si>
    <t>糖精钠(以糖精计),铅(以Pb计)</t>
  </si>
  <si>
    <t xml:space="preserve"> GB 2762-2017《食品安全国家标准 食品中污染物限量》，GB 2760-2014《食品安全国家标准 食品添加剂使用标准》</t>
  </si>
  <si>
    <t>备注：以上产品合格信息仅指本次抽检标称的生产企业相关产品的生产日期/批号和所检项目</t>
  </si>
  <si>
    <t>韶关市市场监督管理局省转市级食品监督抽检合格产品明细表</t>
  </si>
  <si>
    <t>餐饮</t>
  </si>
  <si>
    <t>SC21440200596145247</t>
  </si>
  <si>
    <t>农家大米</t>
  </si>
  <si>
    <t>3.4kg</t>
  </si>
  <si>
    <t>2021-06-27</t>
  </si>
  <si>
    <t>2021-07-06</t>
  </si>
  <si>
    <t>乳源瑶族自治县龙云海私房菜馆</t>
  </si>
  <si>
    <t>乳源县乳城镇华景路富华城商住区北区F栋6号商铺首层</t>
  </si>
  <si>
    <t>GB 2762-2017《食品安全国家标准 食品中污染物限量》, GB 2761-2017《食品安全国家标准 食品中真菌毒素限量》</t>
  </si>
  <si>
    <t>2021年第25期</t>
  </si>
  <si>
    <t>SC21440200596145248</t>
  </si>
  <si>
    <t>特制花雕酒</t>
  </si>
  <si>
    <t>600mL/瓶；酒精度:10.0％vol</t>
  </si>
  <si>
    <t>4.0瓶</t>
  </si>
  <si>
    <t>2021-04-20</t>
  </si>
  <si>
    <t>浙江圣塔绍兴酒有限公司</t>
  </si>
  <si>
    <t>绍兴市越城区东湖</t>
  </si>
  <si>
    <t>Q/SST0006S－2019《東湖圣塔特制加饭(花雕)酒》(备案号 33060152S-2019)，GB 2760-2014《食品安全国家标准 食品添加剂使用标准》</t>
  </si>
  <si>
    <t>SC21440200596145250</t>
  </si>
  <si>
    <t>富兴牌大碗面（非油炸风干面）</t>
  </si>
  <si>
    <t>4千克/箱</t>
  </si>
  <si>
    <t>0.78kg</t>
  </si>
  <si>
    <t>2021-02-28</t>
  </si>
  <si>
    <t>中山市港口镇富兴食品厂</t>
  </si>
  <si>
    <t>中山市港口镇群富工业大道13号</t>
  </si>
  <si>
    <t>GB 2762-2017《食品安全国家标准 食品中污染物限量》, GB 2760-2014《食品安全国家标准 食品添加剂使用标准》</t>
  </si>
  <si>
    <t>SC21440200596145354</t>
  </si>
  <si>
    <t>花生油</t>
  </si>
  <si>
    <t>3.0L</t>
  </si>
  <si>
    <t>2021-06-05</t>
  </si>
  <si>
    <t>2021-07-07</t>
  </si>
  <si>
    <t>乳源瑶族自治县景顺酒楼</t>
  </si>
  <si>
    <t>乳源县乳城镇北环中路9号中国供销粤北农特产品电商物流商贸城3栋1-2层3-01、3-02、3-03、3-04、3-05、3-06号及1层3-24-1、3-25-1、3-26-1、3-27-1号及2层3-08-2、3-09-2号</t>
  </si>
  <si>
    <r>
      <t>溶剂残留量,特丁基对苯二酚(TBHQ),苯并[a]芘,过氧化值,酸价(KOH),黄曲霉毒素B</t>
    </r>
    <r>
      <rPr>
        <sz val="10"/>
        <rFont val="Times New Roman"/>
        <family val="1"/>
      </rPr>
      <t>₁</t>
    </r>
  </si>
  <si>
    <t>GB 2716-2018《食品安全国家标准 植物油》，GB 2761-2017《食品安全国家标准 食品中真菌毒素限量》，GB 2762-2017《食品安全国家标准 食品中污染物限量》，GB 2760-2014《食品安全国家标准 食品添加剂使用标准》</t>
  </si>
  <si>
    <t>SC21440200596145356</t>
  </si>
  <si>
    <t>爽趣牌爽甜玉米味面(非油炸风干面)</t>
  </si>
  <si>
    <t>4.2千克/箱</t>
  </si>
  <si>
    <t>0.95kg</t>
  </si>
  <si>
    <t>2021-05-07</t>
  </si>
  <si>
    <t>江门市蓬江区弘威粮食加工厂</t>
  </si>
  <si>
    <t>江门市蓬江区杜阮镇北三路侧双楼村乌娄山地段1号</t>
  </si>
  <si>
    <t>SC21440200596145445</t>
  </si>
  <si>
    <t>五花腊肉</t>
  </si>
  <si>
    <t>2.15kg</t>
  </si>
  <si>
    <t>乳源瑶族自治县湘当道味湘菜馆</t>
  </si>
  <si>
    <t>乳源县乳城镇沿江东路得源小区A栋首层</t>
  </si>
  <si>
    <t>N-二甲基亚硝胺,亚硝酸盐残留量(以亚硝酸钠计),山梨酸及其钾盐(以山梨酸计),总砷(以As计),氯霉素,胭脂红,脱氢乙酸及其钠盐(以脱氢乙酸计),苯甲酸及其钠盐(以苯甲酸计),过氧化值(以脂肪计),铅(以Pb计)</t>
  </si>
  <si>
    <t>GB 2760-2014《食品安全国家标准 食品添加剂使用标准》，GB 2730-2015《食品安全国家标准 腌腊肉制品》，GB 2762-2017《食品安全国家标准 食品中污染物限量》，整顿办函[2011]1号《食品中可能违法添加的非食用物质和易滥用的食品添加剂品种名单(第五批)》</t>
  </si>
  <si>
    <t>SC21440200596145446</t>
  </si>
  <si>
    <t>1.25升/瓶</t>
  </si>
  <si>
    <t>12.0瓶</t>
  </si>
  <si>
    <t>2021-04-23</t>
  </si>
  <si>
    <t>GB/T 10792-2008《碳酸饮料（汽水）》，GB 7101-2015《食品安全国家标准 饮料》，GB 2760-2014《食品安全国家标准 食品添加剂使用标准》</t>
  </si>
  <si>
    <t>SC21440200596145637</t>
  </si>
  <si>
    <t>油条</t>
  </si>
  <si>
    <t>6.0根</t>
  </si>
  <si>
    <t>2021-07-09</t>
  </si>
  <si>
    <t>乳源瑶族自治县纯磨坊客家豆腐店</t>
  </si>
  <si>
    <t>乳源县乳城镇鹰峰东路瑶族文化广场二期PG1-63号商铺</t>
  </si>
  <si>
    <t>乳源瑶族自治县纯磨坊客家豆腐店(加工自制)</t>
  </si>
  <si>
    <t>乳源县乳城镇鹰峰东路瑶族文化广场二期PG1-63号商铺(加工自制地址)</t>
  </si>
  <si>
    <t>GB 2760-2014《食品安全国家标准 食品添加剂使用标准》</t>
  </si>
  <si>
    <t>SC21440200596145657</t>
  </si>
  <si>
    <t>白切鸡</t>
  </si>
  <si>
    <t>1.2kg</t>
  </si>
  <si>
    <t>乳源瑶族自治县景顺烧腊快餐店</t>
  </si>
  <si>
    <t>乳源县乳城镇鲜明北路华景雅苑会所第PGA1-1号商铺</t>
  </si>
  <si>
    <t>乳源瑶族自治县景顺烧腊快餐店(加工自制)</t>
  </si>
  <si>
    <t>乳源县乳城镇鲜明北路华景雅苑会所第PGA1-1号商铺(加工自制地址)</t>
  </si>
  <si>
    <t>山梨酸及其钾盐(以山梨酸计),糖精钠(以糖精计),胭脂红,脱氢乙酸及其钠盐(以脱氢乙酸计),苯甲酸及其钠盐(以苯甲酸计),金黄色葡萄球菌</t>
  </si>
  <si>
    <t>DBS 44/006-2016《非预包装即食食品微生物限量》，GB 2760-2014《食品安全国家标准 食品添加剂使用标准》</t>
  </si>
  <si>
    <t>SC21440200596145660</t>
  </si>
  <si>
    <t>腊肠</t>
  </si>
  <si>
    <t>2.0kg</t>
  </si>
  <si>
    <t>2021-06-30</t>
  </si>
  <si>
    <t>SC21440200596145661</t>
  </si>
  <si>
    <t>叉烧</t>
  </si>
  <si>
    <t>1.8kg</t>
  </si>
  <si>
    <t>N-二甲基亚硝胺,山梨酸及其钾盐(以山梨酸计),总砷(以As计),氯霉素,胭脂红,苯并[a]芘,苯甲酸及其钠盐(以苯甲酸计)</t>
  </si>
  <si>
    <t>整顿办函[2011]1号《食品中可能违法添加的非食用物质和易滥用的食品添加剂品种名单(第五批)》, GB 2760-2014《食品安全国家标准 食品添加剂使用标准》, GB 2762-2017《食品安全国家标准 食品中污染物限量》</t>
  </si>
  <si>
    <t>SC21440200596145709</t>
  </si>
  <si>
    <t>酱油鸡</t>
  </si>
  <si>
    <t>1.05kg</t>
  </si>
  <si>
    <t>乳源瑶族自治县八宝记烧腊店</t>
  </si>
  <si>
    <t>乳源县乳城镇鹰峰东路瑶族文化广场PG1-37号商铺</t>
  </si>
  <si>
    <t>乳源瑶族自治县八宝记烧腊店(加工自制)</t>
  </si>
  <si>
    <t>乳源县乳城镇鹰峰东路瑶族文化广场PG1-37号商铺(加工自制地址)</t>
  </si>
  <si>
    <t>SC21440200596145710</t>
  </si>
  <si>
    <t>烧鹅</t>
  </si>
  <si>
    <t>SC21440200596146402</t>
  </si>
  <si>
    <t>3.0kg</t>
  </si>
  <si>
    <r>
      <t>2021-07-14</t>
    </r>
    <r>
      <rPr>
        <sz val="10"/>
        <color indexed="8"/>
        <rFont val="Arial"/>
        <family val="2"/>
      </rPr>
      <t xml:space="preserve"> </t>
    </r>
  </si>
  <si>
    <t>乐昌市顺水人情食府</t>
  </si>
  <si>
    <t>乐昌市河南碧桂园凤凰商业中心第08号商铺</t>
  </si>
  <si>
    <r>
      <t>溶剂残留量,特丁基对苯二酚(TBHQ),苯并[a]芘,过氧化值,酸价(KOH),黄曲霉毒素B</t>
    </r>
    <r>
      <rPr>
        <sz val="10"/>
        <color indexed="8"/>
        <rFont val="Times New Roman"/>
        <family val="1"/>
      </rPr>
      <t>₁</t>
    </r>
  </si>
  <si>
    <t>SC21440200596146403</t>
  </si>
  <si>
    <t>阳江豆豉</t>
  </si>
  <si>
    <t>400克/盒</t>
  </si>
  <si>
    <t>6.0盒</t>
  </si>
  <si>
    <r>
      <t>2021-05-26</t>
    </r>
    <r>
      <rPr>
        <sz val="10"/>
        <color indexed="8"/>
        <rFont val="Arial"/>
        <family val="2"/>
      </rPr>
      <t xml:space="preserve"> </t>
    </r>
  </si>
  <si>
    <t>阳东区明盛食品调味厂</t>
  </si>
  <si>
    <t>阳东区大八镇西庆街</t>
  </si>
  <si>
    <t>山梨酸及其钾盐(以山梨酸计),糖精钠(以糖精计),脱氢乙酸及其钠盐(以脱氢乙酸计),苯甲酸及其钠盐(以苯甲酸计),铝的残留量(干样品，以Al计)</t>
  </si>
  <si>
    <t>SC21440200596146611</t>
  </si>
  <si>
    <r>
      <t>2021-07-16</t>
    </r>
    <r>
      <rPr>
        <sz val="10"/>
        <color indexed="8"/>
        <rFont val="Arial"/>
        <family val="2"/>
      </rPr>
      <t xml:space="preserve"> </t>
    </r>
  </si>
  <si>
    <t>乐昌市张师傅港式茶餐厅河南分店</t>
  </si>
  <si>
    <t>广东省韶关市乐昌市乐城街道河南江南大道新凤楼A栋106号商铺</t>
  </si>
  <si>
    <t>乐昌市张师傅港式茶餐厅河南分店(加工自制)</t>
  </si>
  <si>
    <t>广东省韶关市乐昌市乐城街道河南江南大道新凤楼A栋106号商铺(加工自制地址)</t>
  </si>
  <si>
    <t>GB 2762-2017《食品安全国家标准 食品中污染物限量》，整顿办函[2011]1号《食品中可能违法添加的非食用物质和易滥用的食品添加剂品种名单(第五批)》，GB 2760-2014《食品安全国家标准 食品添加剂使用标准》</t>
  </si>
  <si>
    <t>SC21440200596146612</t>
  </si>
  <si>
    <t>烧鸭</t>
  </si>
  <si>
    <t>2.05kg</t>
  </si>
  <si>
    <t>SC21440200596146613</t>
  </si>
  <si>
    <t>1.25kg</t>
  </si>
  <si>
    <t>SC21440200596146662</t>
  </si>
  <si>
    <t>乐昌市明和酒楼</t>
  </si>
  <si>
    <t>乐昌市河南镇佗城路汇丰花苑A栋商铺103、104、105、106、122号</t>
  </si>
  <si>
    <t>乐昌市明和酒楼(加工自制)</t>
  </si>
  <si>
    <t>乐昌市河南镇佗城路汇丰花苑A栋商铺103、104、105、106、122号(加工自制地址)</t>
  </si>
  <si>
    <t>SC21440200596146663</t>
  </si>
  <si>
    <t>SC21440200596146664</t>
  </si>
  <si>
    <t>1.6kg</t>
  </si>
  <si>
    <t>SC21440200596146823</t>
  </si>
  <si>
    <t>谷香水晶腊肉</t>
  </si>
  <si>
    <t>3.1kg</t>
  </si>
  <si>
    <r>
      <t>2021-06-05</t>
    </r>
    <r>
      <rPr>
        <sz val="10"/>
        <color indexed="8"/>
        <rFont val="Arial"/>
        <family val="2"/>
      </rPr>
      <t xml:space="preserve"> </t>
    </r>
  </si>
  <si>
    <t>韶关市仁化县满湘楼餐饮管理有限公司</t>
  </si>
  <si>
    <t>广东省韶关市仁化县建设路G10号</t>
  </si>
  <si>
    <t>湖南开天新农业科技有限公司</t>
  </si>
  <si>
    <t>湖南省长沙市望城区乔口镇大垅围村原新堤小学</t>
  </si>
  <si>
    <t>GB 2730-2015《食品安全国家标准 腌腊肉制品》，GB 2762-2017《食品安全国家标准 食品中污染物限量》，食品中可能违法添加的非食用物质和易滥用的食品添加剂名单（第1—5批汇总），GB 2760-2014《食品安全国家标准 食品添加剂使用标准》</t>
  </si>
  <si>
    <t>SC21440200596146824</t>
  </si>
  <si>
    <t>腊牛肉</t>
  </si>
  <si>
    <t>SC21440200596146825</t>
  </si>
  <si>
    <t>成怪牌腐乳</t>
  </si>
  <si>
    <t>合格品</t>
  </si>
  <si>
    <t>950g/罐</t>
  </si>
  <si>
    <t>6.0罐</t>
  </si>
  <si>
    <r>
      <t>2021-06-26</t>
    </r>
    <r>
      <rPr>
        <sz val="10"/>
        <color indexed="8"/>
        <rFont val="Arial"/>
        <family val="2"/>
      </rPr>
      <t xml:space="preserve"> </t>
    </r>
  </si>
  <si>
    <t>湖南省衡阳市南岳区成怪食品有限公司</t>
  </si>
  <si>
    <t>衡阳市南岳区万福经济开发区旷家巷46号</t>
  </si>
  <si>
    <t>山梨酸及其钾盐(以山梨酸计),甜蜜素(以环己基氨基磺酸计),糖精钠(以糖精计),脱氢乙酸及其钠盐(以脱氢乙酸计),苯甲酸及其钠盐(以苯甲酸计),铝的残留量(干样品，以Al计)</t>
  </si>
  <si>
    <t>SC21440200596146938</t>
  </si>
  <si>
    <t>叉烧包</t>
  </si>
  <si>
    <t>720克(120克×6个)/包</t>
  </si>
  <si>
    <t>6.0包</t>
  </si>
  <si>
    <r>
      <t>2021-07-19</t>
    </r>
    <r>
      <rPr>
        <sz val="10"/>
        <color indexed="8"/>
        <rFont val="Arial"/>
        <family val="2"/>
      </rPr>
      <t xml:space="preserve"> </t>
    </r>
  </si>
  <si>
    <t>仁化县为食喵便利店</t>
  </si>
  <si>
    <t>仁化县城新城路1号锦源商贸城中心市场12幢二层商场2区1号</t>
  </si>
  <si>
    <t>佛山市包德胜食品有限公司</t>
  </si>
  <si>
    <t>佛山市南海区里水镇沙涌上沙工业区自编2号首层之三</t>
  </si>
  <si>
    <r>
      <t>三偏磷酸盐,三聚磷酸盐,六偏磷酸盐,大肠菌群,焦磷酸盐,磷酸盐,磷酸盐[以磷酸根(</t>
    </r>
    <r>
      <rPr>
        <sz val="10"/>
        <color indexed="8"/>
        <rFont val="宋体"/>
        <family val="0"/>
      </rPr>
      <t></t>
    </r>
    <r>
      <rPr>
        <sz val="10"/>
        <color indexed="8"/>
        <rFont val="仿宋"/>
        <family val="3"/>
      </rPr>
      <t>)计],糖精钠(以糖精计),脱氢乙酸及其钠盐(以脱氢乙酸计),菌落总数,金黄色葡萄球菌</t>
    </r>
  </si>
  <si>
    <t>GB 2760-2014《食品安全国家标准 食品添加剂使用标准》，GB 19295-2011《食品安全国家标准 速冻面米制品》，GB 29921-2013《食品安全国家标准 食品中致病菌限量》</t>
  </si>
  <si>
    <t>SC21440200596146943</t>
  </si>
  <si>
    <t>七彩燕麦包</t>
  </si>
  <si>
    <t>480g(6只装)/包</t>
  </si>
  <si>
    <t>4.0包</t>
  </si>
  <si>
    <t>仁化县包天下包子店</t>
  </si>
  <si>
    <t>韶关市仁化县城九龄路1号丹霞新城沁海园9幢29号商铺</t>
  </si>
  <si>
    <t>佛山市国力食品有限公司</t>
  </si>
  <si>
    <t>佛山市南海区里水镇甘蕉怡和工业区怡和二路13号</t>
  </si>
  <si>
    <t>GB 2762-2017《食品安全国家标准 食品中污染物限量》，GB 2760-2014《食品安全国家标准 食品添加剂使用标准》</t>
  </si>
  <si>
    <t>SC21440200596146944</t>
  </si>
  <si>
    <t>国力雪花流沙包</t>
  </si>
  <si>
    <t>660g(6只装)/包</t>
  </si>
  <si>
    <r>
      <t>2021-07-17</t>
    </r>
    <r>
      <rPr>
        <sz val="10"/>
        <color indexed="8"/>
        <rFont val="Arial"/>
        <family val="2"/>
      </rPr>
      <t xml:space="preserve"> </t>
    </r>
  </si>
  <si>
    <t>SC21440200596146952</t>
  </si>
  <si>
    <t>俏雅梅酒</t>
  </si>
  <si>
    <t>750ml /瓶；酒精度:14.5％vol</t>
  </si>
  <si>
    <r>
      <t>2019-04-04</t>
    </r>
    <r>
      <rPr>
        <sz val="10"/>
        <color indexed="8"/>
        <rFont val="Arial"/>
        <family val="2"/>
      </rPr>
      <t xml:space="preserve"> </t>
    </r>
  </si>
  <si>
    <t>仁化县花语寿司餐饮店</t>
  </si>
  <si>
    <t>仁化县新城路11号2楼</t>
  </si>
  <si>
    <t>蝶矢梅酒(上海)有限公司</t>
  </si>
  <si>
    <t>上海市奉贤区海湾镇民乐路103号</t>
  </si>
  <si>
    <t>三氯蔗糖,总糖(以葡萄糖计),氰化物(以HCN计),甜蜜素(以环己基氨基磺酸计),甲醇,糖精钠(以糖精计),酒精度(20℃)</t>
  </si>
  <si>
    <t>Q/SBBD0001S－2017《俏雅牌梅酒》 ，GB 2760-2014《食品安全国家标准 食品添加剂使用标准》，GB 2757-2012《食品安全国家标准 蒸馏酒及其配制酒》</t>
  </si>
  <si>
    <t>SC21440200596146953</t>
  </si>
  <si>
    <t>梅酒（果露酒）</t>
  </si>
  <si>
    <t>芳歌</t>
  </si>
  <si>
    <t>160mL（另加青梅≥20g）/瓶；酒精度:14.5％vol</t>
  </si>
  <si>
    <t>8.0瓶</t>
  </si>
  <si>
    <r>
      <t>2021-01-22</t>
    </r>
    <r>
      <rPr>
        <sz val="10"/>
        <color indexed="8"/>
        <rFont val="Arial"/>
        <family val="2"/>
      </rPr>
      <t xml:space="preserve"> </t>
    </r>
  </si>
  <si>
    <t>丹阳颐和食品有限公司</t>
  </si>
  <si>
    <t>江苏省丹阳市练湖工业园湖海路3号</t>
  </si>
  <si>
    <t>Q/TYH 0004S－2020《果露酒系列》(备案号 322249S-2020)，GB 2757-2012《食品安全国家标准 蒸馏酒及其配制酒》</t>
  </si>
  <si>
    <t>SC21440200596146989</t>
  </si>
  <si>
    <r>
      <t>2021-07-22</t>
    </r>
    <r>
      <rPr>
        <sz val="10"/>
        <color indexed="8"/>
        <rFont val="Arial"/>
        <family val="2"/>
      </rPr>
      <t xml:space="preserve"> </t>
    </r>
  </si>
  <si>
    <t>仁化县沁缘包子店</t>
  </si>
  <si>
    <t>韶关市仁化县新东大街31号第一层第二间商铺</t>
  </si>
  <si>
    <t>仁化县沁缘包子店(加工自制)</t>
  </si>
  <si>
    <t>韶关市仁化县新东大街31号第一层第二间商铺(加工自制地址)</t>
  </si>
  <si>
    <t>SC21440200596146990</t>
  </si>
  <si>
    <t>核桃包</t>
  </si>
  <si>
    <t>360克(60克×6只)/包</t>
  </si>
  <si>
    <r>
      <t>2021-06-14</t>
    </r>
    <r>
      <rPr>
        <sz val="10"/>
        <color indexed="8"/>
        <rFont val="Arial"/>
        <family val="2"/>
      </rPr>
      <t xml:space="preserve"> </t>
    </r>
  </si>
  <si>
    <t>佛山市粤点惠食品科技有限公司</t>
  </si>
  <si>
    <t>佛山市南海区丹灶镇荷村新村“横江海滨”南正宇产贸中心四号厂房四层，二号厂房一层</t>
  </si>
  <si>
    <t>SC21440200596147053</t>
  </si>
  <si>
    <t>大米</t>
  </si>
  <si>
    <t>3.75kg</t>
  </si>
  <si>
    <t>仁化县一品楼茶楼</t>
  </si>
  <si>
    <t>广东省韶关市仁化县新城路36号</t>
  </si>
  <si>
    <r>
      <t>总汞(以Hg计),无机砷(以As计),铅(以Pb计),铬(以Cr计),镉(以Cd计),黄曲霉毒素B</t>
    </r>
    <r>
      <rPr>
        <sz val="10"/>
        <color indexed="8"/>
        <rFont val="Times New Roman"/>
        <family val="1"/>
      </rPr>
      <t>₁</t>
    </r>
  </si>
  <si>
    <t>GB 2762-2017《食品安全国家标准 食品中污染物限量》，GB 2761-2017《食品安全国家标准 食品中真菌毒素限量》</t>
  </si>
  <si>
    <t>SC21440200596147059</t>
  </si>
  <si>
    <t>卤鸡腿</t>
  </si>
  <si>
    <t>8.0个</t>
  </si>
  <si>
    <r>
      <t>2021-07-23</t>
    </r>
    <r>
      <rPr>
        <sz val="10"/>
        <color indexed="8"/>
        <rFont val="Arial"/>
        <family val="2"/>
      </rPr>
      <t xml:space="preserve"> </t>
    </r>
  </si>
  <si>
    <t>仁化县张世清小吃店</t>
  </si>
  <si>
    <t>韶关市仁化县城建设路36号丹霞楼首层4、5间铺面</t>
  </si>
  <si>
    <t>仁化县张世清小吃店(加工自制)</t>
  </si>
  <si>
    <t>韶关市仁化县城建设路36号丹霞楼首层4、5间铺面(加工自制地址)</t>
  </si>
  <si>
    <t>SC21440200596147060</t>
  </si>
  <si>
    <t>卤鸭腿</t>
  </si>
  <si>
    <t>6.0个</t>
  </si>
  <si>
    <t>SC21440200596147073</t>
  </si>
  <si>
    <t>2.5kg</t>
  </si>
  <si>
    <t>仁化县一家人餐饮店</t>
  </si>
  <si>
    <t>仁化县城建设路13号锦源楼A幢首层5、6号商铺</t>
  </si>
  <si>
    <t>仁化县一家人餐饮店(加工自制)</t>
  </si>
  <si>
    <t>仁化县城建设路13号锦源楼A幢首层5、6号商铺(加工自制地址)</t>
  </si>
  <si>
    <t>SC21440200596147074</t>
  </si>
  <si>
    <t>SC21440200596147075</t>
  </si>
  <si>
    <t>SC21440200596147076</t>
  </si>
  <si>
    <t>[阳光]柠檬味茶饮料</t>
  </si>
  <si>
    <t>310毫升/瓶</t>
  </si>
  <si>
    <r>
      <t>2021-04-20</t>
    </r>
    <r>
      <rPr>
        <sz val="10"/>
        <color indexed="8"/>
        <rFont val="Arial"/>
        <family val="2"/>
      </rPr>
      <t xml:space="preserve"> </t>
    </r>
  </si>
  <si>
    <t>可口可乐装瓶商生产(东莞)有限公司</t>
  </si>
  <si>
    <t>广东省东莞市南城区石鼓工业区</t>
  </si>
  <si>
    <t>咖啡因,甜蜜素(以环己基氨基磺酸计),茶多酚,菌落总数</t>
  </si>
  <si>
    <t>GB/T 21733-2008《茶饮料》，GB 7101-2015《食品安全国家标准 饮料》，GB 2760-2014《食品安全国家标准 食品添加剂使用标准》</t>
  </si>
  <si>
    <t>生产</t>
  </si>
  <si>
    <t>SC21440200596145571</t>
  </si>
  <si>
    <t>有机油茶籽油</t>
  </si>
  <si>
    <t>500ml/瓶</t>
  </si>
  <si>
    <t>2021-06-28</t>
  </si>
  <si>
    <t>2021-07-08</t>
  </si>
  <si>
    <t>广东宝华农业科技股份有限公司</t>
  </si>
  <si>
    <t>乳源县乳城镇侯公渡健民村</t>
  </si>
  <si>
    <t>广东省韶关市乳源县乳城镇侯公渡健民村</t>
  </si>
  <si>
    <t>溶剂残留量,特丁基对苯二酚(TBHQ),苯并[a]芘,过氧化值,酸价(以KOH计),铅(以Pb计)</t>
  </si>
  <si>
    <t>GB/T 11765－20178《油茶籽油》， GB 2716-2018《食品安全国家标准 植物油》，GB 2762-2017《食品安全国家标准 食品中污染物限量》，GB 2760-2014《食品安全国家标准 食品添加剂使用标准》</t>
  </si>
  <si>
    <t>SC21440200596146022</t>
  </si>
  <si>
    <t>文洞绿茶</t>
  </si>
  <si>
    <t>125克/包</t>
  </si>
  <si>
    <r>
      <t>2021-04-09</t>
    </r>
    <r>
      <rPr>
        <sz val="10"/>
        <color indexed="8"/>
        <rFont val="Arial"/>
        <family val="2"/>
      </rPr>
      <t xml:space="preserve"> </t>
    </r>
  </si>
  <si>
    <t>乐昌市峰之源茶业有限公司</t>
  </si>
  <si>
    <t>乐昌市九峰镇文洞村文洞小学教学楼</t>
  </si>
  <si>
    <t>广东省乐昌市九峰镇文洞村小学教学楼</t>
  </si>
  <si>
    <t>三氯杀螨醇,丙溴磷,乙酰甲胺磷,克百威,内吸磷,吡虫啉,吡蚜酮,啶虫脒,敌百虫,毒死蜱,氧乐果,氯唑磷,氯氰菊酯和高效氯氰菊酯,氰戊菊酯和S-氰戊菊酯,水胺硫磷,灭多威,灭线磷,甲拌磷,甲胺磷,联苯菊酯,苯醚甲环唑,茚虫威,草甘膦,莠去津,铅(以Pb计)</t>
  </si>
  <si>
    <t xml:space="preserve"> GB 2762-2017《食品安全国家标准 食品中污染物限量》，GB 2763-2019《食品安全国家标准 食品中农药最大残留限量》</t>
  </si>
  <si>
    <t>SC21440200596146023</t>
  </si>
  <si>
    <t>文洞红茶</t>
  </si>
  <si>
    <t>SC21440200596146240</t>
  </si>
  <si>
    <t>湖洞野山茶</t>
  </si>
  <si>
    <t>125克/罐</t>
  </si>
  <si>
    <r>
      <t>2021-03-22</t>
    </r>
    <r>
      <rPr>
        <sz val="10"/>
        <color indexed="8"/>
        <rFont val="Arial"/>
        <family val="2"/>
      </rPr>
      <t xml:space="preserve"> </t>
    </r>
  </si>
  <si>
    <t>乐昌市洞天茶业有限公司</t>
  </si>
  <si>
    <t>乐昌市大源镇湖洞杉树下组</t>
  </si>
  <si>
    <t>乐昌市大源镇湖洞村</t>
  </si>
  <si>
    <t>SC21440200596146241</t>
  </si>
  <si>
    <t>湖洞野山红</t>
  </si>
  <si>
    <r>
      <t>2021-03-18</t>
    </r>
    <r>
      <rPr>
        <sz val="10"/>
        <color indexed="8"/>
        <rFont val="Arial"/>
        <family val="2"/>
      </rPr>
      <t xml:space="preserve"> </t>
    </r>
  </si>
  <si>
    <t>SC21440200596146273</t>
  </si>
  <si>
    <t>双蒸米酒53°</t>
  </si>
  <si>
    <r>
      <t>2021-05-10</t>
    </r>
    <r>
      <rPr>
        <sz val="10"/>
        <color indexed="8"/>
        <rFont val="Arial"/>
        <family val="2"/>
      </rPr>
      <t xml:space="preserve"> </t>
    </r>
  </si>
  <si>
    <t>乐昌市桢晖酒业</t>
  </si>
  <si>
    <t>乐昌市河南大瑶山路39号A3商铺</t>
  </si>
  <si>
    <t>乐昌市桢晖酒业(加工自制)</t>
  </si>
  <si>
    <t>乐昌市河南大瑶山路39号A3商铺(加工自制地址)</t>
  </si>
  <si>
    <t>三氯蔗糖,氰化物(以HCN计),甜蜜素(以环己基氨基磺酸计),甲醇,糖精钠(以糖精计),酒精度</t>
  </si>
  <si>
    <t xml:space="preserve"> GB 2757-2012《食品安全国家标准 蒸馏酒及其配制酒》，GB 2760-2014《食品安全国家标准 食品添加剂使用标准》</t>
  </si>
  <si>
    <t>SC21440200596146299</t>
  </si>
  <si>
    <t>米酒</t>
  </si>
  <si>
    <t>2.0L</t>
  </si>
  <si>
    <r>
      <t>2021-05-20</t>
    </r>
    <r>
      <rPr>
        <sz val="10"/>
        <color indexed="8"/>
        <rFont val="Arial"/>
        <family val="2"/>
      </rPr>
      <t xml:space="preserve"> </t>
    </r>
  </si>
  <si>
    <t>乐昌市老窖藏酒坊</t>
  </si>
  <si>
    <t>乐昌市河南大昌路六巷39号</t>
  </si>
  <si>
    <t>乐昌市老窖藏酒坊(加工自制)</t>
  </si>
  <si>
    <t>乐昌市河南大昌路六巷39号(加工自制地址)</t>
  </si>
  <si>
    <t>SC21440200596146326</t>
  </si>
  <si>
    <t>双蒸米酒</t>
  </si>
  <si>
    <r>
      <t>2021-07-13</t>
    </r>
    <r>
      <rPr>
        <sz val="10"/>
        <color indexed="8"/>
        <rFont val="Arial"/>
        <family val="2"/>
      </rPr>
      <t xml:space="preserve"> </t>
    </r>
  </si>
  <si>
    <t>乐昌市友好米酒加工厂</t>
  </si>
  <si>
    <t>乐昌市河南村大吼坪第四排第一户(河南电讯局后面)</t>
  </si>
  <si>
    <t>乐昌市友好米酒加工厂(加工自制)</t>
  </si>
  <si>
    <t>乐昌市河南村大吼坪第四排第一户(河南电讯局后面)(加工自制地址)</t>
  </si>
  <si>
    <t>SC21440200596146362</t>
  </si>
  <si>
    <r>
      <t>2021-07-04</t>
    </r>
    <r>
      <rPr>
        <sz val="10"/>
        <color indexed="8"/>
        <rFont val="Arial"/>
        <family val="2"/>
      </rPr>
      <t xml:space="preserve"> </t>
    </r>
  </si>
  <si>
    <t>乐昌市邱记米酒店</t>
  </si>
  <si>
    <t>乐昌市天井岗村委会乌泥冲组17号</t>
  </si>
  <si>
    <t>乐昌市邱记米酒店(加工自制)</t>
  </si>
  <si>
    <t>乐昌市天井岗村委会乌泥冲组17号(加工自制地址)</t>
  </si>
  <si>
    <t>SC21440200596146393</t>
  </si>
  <si>
    <t>紫度红葡萄酒</t>
  </si>
  <si>
    <t>750ml/瓶；酒精度:13％vol</t>
  </si>
  <si>
    <t>广东誉马庄园葡萄酒业有限公司</t>
  </si>
  <si>
    <t>广东省乐昌市誉马路1号自编之一</t>
  </si>
  <si>
    <t>广东省韶关乐昌市誉马路1号</t>
  </si>
  <si>
    <t>三氯蔗糖,二氧化硫残留量,山梨酸及其钾盐(以山梨酸计),甜蜜素(以环己基氨基磺酸计),甲醇,糖精钠(以糖精计),脱氢乙酸及其钠盐(以脱氢乙酸计),苯甲酸及其钠盐(以苯甲酸计),酒精度</t>
  </si>
  <si>
    <t xml:space="preserve"> GB/T 15037－2006《葡萄酒》，GB 2760-2014《食品安全国家标准 食品添加剂使用标准》</t>
  </si>
  <si>
    <t>SC21440200596146394</t>
  </si>
  <si>
    <t>紫度·赤霞珠红葡萄酒</t>
  </si>
  <si>
    <r>
      <t>2021-02-03</t>
    </r>
    <r>
      <rPr>
        <sz val="10"/>
        <color indexed="8"/>
        <rFont val="Arial"/>
        <family val="2"/>
      </rPr>
      <t xml:space="preserve"> </t>
    </r>
  </si>
  <si>
    <t>SC21440200596146404</t>
  </si>
  <si>
    <t>张子仙高山白毛茶</t>
  </si>
  <si>
    <r>
      <t>2021-03-29</t>
    </r>
    <r>
      <rPr>
        <sz val="10"/>
        <color indexed="8"/>
        <rFont val="Arial"/>
        <family val="2"/>
      </rPr>
      <t xml:space="preserve"> </t>
    </r>
  </si>
  <si>
    <t>乐昌市张子仙茶业有限公司</t>
  </si>
  <si>
    <t>乐昌市大源镇墩子村委会王家组31号</t>
  </si>
  <si>
    <t>广东省韶关乐昌市大源镇墩子村</t>
  </si>
  <si>
    <t>SC21440200596146425</t>
  </si>
  <si>
    <t>岭南原枝红茶</t>
  </si>
  <si>
    <r>
      <t>2021-03-21</t>
    </r>
    <r>
      <rPr>
        <sz val="10"/>
        <color indexed="8"/>
        <rFont val="Arial"/>
        <family val="2"/>
      </rPr>
      <t xml:space="preserve"> </t>
    </r>
  </si>
  <si>
    <t>乐昌市广乔茶业有限公司</t>
  </si>
  <si>
    <t>乐昌市九峰镇浆源村委会原浆源小学内</t>
  </si>
  <si>
    <t>广东省韶关市乐昌九峰镇浆源村委会原浆源小学内</t>
  </si>
  <si>
    <t>SC21440200596146465</t>
  </si>
  <si>
    <t>沿溪山白毛茶</t>
  </si>
  <si>
    <r>
      <t>2021-03-25</t>
    </r>
    <r>
      <rPr>
        <sz val="10"/>
        <color indexed="8"/>
        <rFont val="Arial"/>
        <family val="2"/>
      </rPr>
      <t xml:space="preserve"> </t>
    </r>
  </si>
  <si>
    <t>乐昌市沿溪山茶场有限公司</t>
  </si>
  <si>
    <t>乐昌市（城北所）沿溪山</t>
  </si>
  <si>
    <t>广东省乐昌市沿溪山茶场</t>
  </si>
  <si>
    <t>SC21440200596146473</t>
  </si>
  <si>
    <t>岭南天绿茶</t>
  </si>
  <si>
    <t>岭南天</t>
  </si>
  <si>
    <t>100克/罐</t>
  </si>
  <si>
    <t>7.0罐</t>
  </si>
  <si>
    <r>
      <t>2021-04-03</t>
    </r>
    <r>
      <rPr>
        <sz val="10"/>
        <color indexed="8"/>
        <rFont val="Arial"/>
        <family val="2"/>
      </rPr>
      <t xml:space="preserve"> </t>
    </r>
  </si>
  <si>
    <t>乐昌市绿茗茶叶有限公司</t>
  </si>
  <si>
    <t>广东省韶关市乐昌大源镇湖洞村</t>
  </si>
  <si>
    <t>SC21440200596146498</t>
  </si>
  <si>
    <t>原枝白毛尖</t>
  </si>
  <si>
    <t>佗城</t>
  </si>
  <si>
    <r>
      <t>2021-04-01</t>
    </r>
    <r>
      <rPr>
        <sz val="10"/>
        <color indexed="8"/>
        <rFont val="Arial"/>
        <family val="2"/>
      </rPr>
      <t xml:space="preserve"> </t>
    </r>
  </si>
  <si>
    <t>乐昌市大瑶山茶叶有限公司</t>
  </si>
  <si>
    <t>乐昌市大源镇水源村苍口子</t>
  </si>
  <si>
    <t>广东省韶关乐昌市大源镇水源村苍口子</t>
  </si>
  <si>
    <t>SC21440200596146830</t>
  </si>
  <si>
    <r>
      <t>2021-06-10</t>
    </r>
    <r>
      <rPr>
        <sz val="10"/>
        <color indexed="8"/>
        <rFont val="Arial"/>
        <family val="2"/>
      </rPr>
      <t xml:space="preserve"> </t>
    </r>
  </si>
  <si>
    <t>仁化县石塘镇林有堆花米酒坊</t>
  </si>
  <si>
    <t>仁化县石塘镇上中坌村江叶小组</t>
  </si>
  <si>
    <t>仁化县石塘镇林有堆花米酒坊(加工自制)</t>
  </si>
  <si>
    <t>仁化县石塘镇上中坌村江叶小组(加工自制地址)</t>
  </si>
  <si>
    <t>SC21440200596146834</t>
  </si>
  <si>
    <t>糯米甜酒糟</t>
  </si>
  <si>
    <r>
      <t>2021-06-20</t>
    </r>
    <r>
      <rPr>
        <sz val="10"/>
        <color indexed="8"/>
        <rFont val="Arial"/>
        <family val="2"/>
      </rPr>
      <t xml:space="preserve"> </t>
    </r>
  </si>
  <si>
    <t>山梨酸及其钾盐(以山梨酸计),糖精钠(以糖精计),苯甲酸及其钠盐(以苯甲酸计)</t>
  </si>
  <si>
    <t>SC21440200596146851</t>
  </si>
  <si>
    <r>
      <t>2021-03-15</t>
    </r>
    <r>
      <rPr>
        <sz val="10"/>
        <color indexed="8"/>
        <rFont val="Arial"/>
        <family val="2"/>
      </rPr>
      <t xml:space="preserve"> </t>
    </r>
  </si>
  <si>
    <t>仁化县石塘镇李友明堆花米酒坊</t>
  </si>
  <si>
    <t>仁化县石塘镇石塘村蔡屋组37号</t>
  </si>
  <si>
    <t>仁化县石塘镇李友明堆花米酒坊(加工自制)</t>
  </si>
  <si>
    <t>仁化县石塘镇石塘村蔡屋组37号(加工自制地址)</t>
  </si>
  <si>
    <t>SC21440200596146857</t>
  </si>
  <si>
    <r>
      <t>2021-02-20</t>
    </r>
    <r>
      <rPr>
        <sz val="10"/>
        <color indexed="8"/>
        <rFont val="Arial"/>
        <family val="2"/>
      </rPr>
      <t xml:space="preserve"> </t>
    </r>
  </si>
  <si>
    <t>仁化县石塘李明堆花米酒坊</t>
  </si>
  <si>
    <t>仁化县石塘镇楼下新村</t>
  </si>
  <si>
    <t>仁化县石塘李明堆花米酒坊(加工自制)</t>
  </si>
  <si>
    <t>仁化县石塘镇楼下新村(加工自制地址)</t>
  </si>
  <si>
    <t>SC21440200596146883</t>
  </si>
  <si>
    <t>仁化县石塘镇宏泰堆花米酒坊</t>
  </si>
  <si>
    <t>仁化县石塘镇石塘村梨树下组</t>
  </si>
  <si>
    <t>仁化县石塘镇宏泰堆花米酒坊(加工自制)</t>
  </si>
  <si>
    <t>仁化县石塘镇石塘村梨树下组(加工自制地址)</t>
  </si>
  <si>
    <t>SC21440200596146885</t>
  </si>
  <si>
    <t>仁化县石塘镇玉琦堆花米酒坊</t>
  </si>
  <si>
    <t>仁化县石塘镇石塘村梨树下组10号</t>
  </si>
  <si>
    <t>仁化县石塘镇玉琦堆花米酒坊(加工自制)</t>
  </si>
  <si>
    <t>仁化县石塘镇石塘村梨树下组10号(加工自制地址)</t>
  </si>
  <si>
    <t>SC21440200596146916</t>
  </si>
  <si>
    <t>阳元酒</t>
  </si>
  <si>
    <t>125ml/瓶；酒精度:35％vol</t>
  </si>
  <si>
    <r>
      <t>2021-01-10</t>
    </r>
    <r>
      <rPr>
        <sz val="10"/>
        <color indexed="8"/>
        <rFont val="Arial"/>
        <family val="2"/>
      </rPr>
      <t xml:space="preserve"> </t>
    </r>
  </si>
  <si>
    <t>韶关养圣堂酿酒有限公司</t>
  </si>
  <si>
    <t>仁化县丹霞街道黄屋村谢屋村小组茶叶岭</t>
  </si>
  <si>
    <t>韶关市仁化县丹霞街道霞山新村</t>
  </si>
  <si>
    <t xml:space="preserve"> GB/T 27588-2011《露酒》，GB 2757-2012《食品安全国家标准 蒸馏酒及其配制酒》，GB 2760-2014《食品安全国家标准 食品添加剂使用标准》</t>
  </si>
  <si>
    <t>SC21440200596146987</t>
  </si>
  <si>
    <t>豆干</t>
  </si>
  <si>
    <t>0.85kg</t>
  </si>
  <si>
    <t>仁化县老妈客家盐水豆腐店</t>
  </si>
  <si>
    <t>仁化县城新城路1号锦源商贸城中心市场12幢6号商铺</t>
  </si>
  <si>
    <t>仁化县老妈客家盐水豆腐店(加工自制)</t>
  </si>
  <si>
    <t>仁化县城新城路1号锦源商贸城中心市场12幢6号商铺(加工自制地址)</t>
  </si>
  <si>
    <t>三氯蔗糖,丙酸及其钠盐、钙盐(以丙酸计),山梨酸及其钾盐(以山梨酸计),碱性嫩黄,糖精钠(以糖精计),脱氢乙酸及其钠盐(以脱氢乙酸计),苯甲酸及其钠盐(以苯甲酸计),铅(以Pb计),铝的残留量(干样品，以Al计)</t>
  </si>
  <si>
    <t>SC21440200596147009</t>
  </si>
  <si>
    <t>三级</t>
  </si>
  <si>
    <t>25kg/袋</t>
  </si>
  <si>
    <t>3.8kg</t>
  </si>
  <si>
    <r>
      <t>2021-05-23</t>
    </r>
    <r>
      <rPr>
        <sz val="10"/>
        <color indexed="8"/>
        <rFont val="Arial"/>
        <family val="2"/>
      </rPr>
      <t xml:space="preserve"> </t>
    </r>
  </si>
  <si>
    <t>仁化县金谷粮食加工厂</t>
  </si>
  <si>
    <t>仁化县周田镇韶仁路26号</t>
  </si>
  <si>
    <t xml:space="preserve"> GB 2762-2017《食品安全国家标准 食品中污染物限量》，GB 2761-2017《食品安全国家标准 食品中真菌毒素限量》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</si>
</sst>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8">
    <font>
      <sz val="12"/>
      <name val="宋体"/>
      <family val="0"/>
    </font>
    <font>
      <sz val="11"/>
      <name val="宋体"/>
      <family val="0"/>
    </font>
    <font>
      <sz val="16"/>
      <name val="仿宋"/>
      <family val="3"/>
    </font>
    <font>
      <sz val="10"/>
      <name val="仿宋"/>
      <family val="3"/>
    </font>
    <font>
      <b/>
      <sz val="16"/>
      <name val="仿宋"/>
      <family val="3"/>
    </font>
    <font>
      <b/>
      <sz val="10"/>
      <name val="仿宋"/>
      <family val="3"/>
    </font>
    <font>
      <b/>
      <sz val="10"/>
      <color indexed="8"/>
      <name val="仿宋"/>
      <family val="3"/>
    </font>
    <font>
      <sz val="10"/>
      <color indexed="8"/>
      <name val="仿宋"/>
      <family val="3"/>
    </font>
    <font>
      <sz val="16"/>
      <color indexed="8"/>
      <name val="仿宋"/>
      <family val="3"/>
    </font>
    <font>
      <sz val="11"/>
      <color indexed="17"/>
      <name val="宋体"/>
      <family val="0"/>
    </font>
    <font>
      <sz val="11"/>
      <color indexed="62"/>
      <name val="宋体"/>
      <family val="0"/>
    </font>
    <font>
      <sz val="11"/>
      <color indexed="8"/>
      <name val="Tahoma"/>
      <family val="2"/>
    </font>
    <font>
      <sz val="11"/>
      <color indexed="8"/>
      <name val="宋体"/>
      <family val="0"/>
    </font>
    <font>
      <sz val="11"/>
      <color indexed="9"/>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0"/>
      <color indexed="8"/>
      <name val="Arial"/>
      <family val="2"/>
    </font>
    <font>
      <sz val="10"/>
      <color indexed="8"/>
      <name val="Times New Roman"/>
      <family val="1"/>
    </font>
    <font>
      <sz val="10"/>
      <name val="Times New Roman"/>
      <family val="1"/>
    </font>
    <font>
      <sz val="10"/>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
      <sz val="16"/>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0" borderId="0">
      <alignment vertical="center"/>
      <protection/>
    </xf>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5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cellStyleXfs>
  <cellXfs count="57">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0" applyNumberFormat="1" applyFont="1" applyFill="1" applyBorder="1" applyAlignment="1" applyProtection="1">
      <alignment horizontal="center" vertical="center" wrapText="1"/>
      <protection/>
    </xf>
    <xf numFmtId="0" fontId="55" fillId="33" borderId="9" xfId="0" applyNumberFormat="1" applyFont="1" applyFill="1" applyBorder="1" applyAlignment="1" applyProtection="1">
      <alignment horizontal="center" vertical="center" wrapText="1"/>
      <protection locked="0"/>
    </xf>
    <xf numFmtId="0" fontId="5" fillId="33"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56" fillId="0" borderId="9" xfId="0"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14" fontId="56"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55" fillId="33" borderId="9" xfId="0" applyNumberFormat="1" applyFont="1" applyFill="1" applyBorder="1" applyAlignment="1" applyProtection="1">
      <alignment horizontal="center" vertical="center" wrapText="1"/>
      <protection/>
    </xf>
    <xf numFmtId="0" fontId="3" fillId="34"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3" fillId="33" borderId="9" xfId="0" applyNumberFormat="1" applyFont="1" applyFill="1" applyBorder="1" applyAlignment="1" applyProtection="1">
      <alignment horizontal="center" vertical="center" wrapText="1"/>
      <protection locked="0"/>
    </xf>
    <xf numFmtId="0" fontId="0" fillId="0" borderId="0" xfId="0" applyFill="1" applyAlignment="1">
      <alignment/>
    </xf>
    <xf numFmtId="0" fontId="0" fillId="0" borderId="0" xfId="0" applyFill="1" applyAlignment="1">
      <alignment/>
    </xf>
    <xf numFmtId="0" fontId="0" fillId="34" borderId="0" xfId="0" applyFill="1" applyAlignment="1">
      <alignment/>
    </xf>
    <xf numFmtId="0" fontId="5"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9" xfId="41"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9" xfId="66" applyNumberFormat="1" applyFont="1" applyFill="1" applyBorder="1" applyAlignment="1" applyProtection="1">
      <alignment horizontal="center" vertical="center" wrapText="1"/>
      <protection locked="0"/>
    </xf>
    <xf numFmtId="14"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14" fontId="7" fillId="0" borderId="9" xfId="0" applyNumberFormat="1" applyFont="1" applyFill="1" applyBorder="1" applyAlignment="1" applyProtection="1">
      <alignment horizontal="center" vertical="center" wrapText="1"/>
      <protection locked="0"/>
    </xf>
    <xf numFmtId="0" fontId="4" fillId="34" borderId="9" xfId="0" applyFont="1" applyFill="1" applyBorder="1" applyAlignment="1">
      <alignment horizontal="center" vertical="center" wrapText="1"/>
    </xf>
    <xf numFmtId="0" fontId="5" fillId="34" borderId="9" xfId="0" applyNumberFormat="1" applyFont="1" applyFill="1" applyBorder="1" applyAlignment="1" applyProtection="1">
      <alignment horizontal="center" vertical="center" wrapText="1"/>
      <protection/>
    </xf>
    <xf numFmtId="0" fontId="55" fillId="0" borderId="9" xfId="0" applyNumberFormat="1" applyFont="1" applyFill="1" applyBorder="1" applyAlignment="1" applyProtection="1">
      <alignment horizontal="center" vertical="center" wrapText="1"/>
      <protection/>
    </xf>
    <xf numFmtId="0" fontId="57" fillId="0" borderId="9" xfId="0" applyFont="1" applyFill="1" applyBorder="1" applyAlignment="1">
      <alignment vertical="center" wrapText="1"/>
    </xf>
    <xf numFmtId="0" fontId="5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7"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xf>
    <xf numFmtId="14" fontId="56" fillId="0" borderId="9" xfId="0" applyNumberFormat="1" applyFont="1" applyFill="1" applyBorder="1" applyAlignment="1" applyProtection="1">
      <alignment horizontal="center" vertical="center" wrapText="1"/>
      <protection locked="0"/>
    </xf>
    <xf numFmtId="0" fontId="3" fillId="34"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56" fillId="0" borderId="9"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34" borderId="11" xfId="0" applyFont="1" applyFill="1" applyBorder="1" applyAlignment="1">
      <alignment vertical="center"/>
    </xf>
    <xf numFmtId="0" fontId="3" fillId="0" borderId="12" xfId="0" applyFont="1" applyFill="1"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166"/>
  <sheetViews>
    <sheetView tabSelected="1" zoomScaleSheetLayoutView="100" workbookViewId="0" topLeftCell="G3">
      <selection activeCell="V4" sqref="V4:V66"/>
    </sheetView>
  </sheetViews>
  <sheetFormatPr defaultColWidth="9.00390625" defaultRowHeight="14.25"/>
  <cols>
    <col min="1" max="1" width="5.875" style="24" customWidth="1"/>
    <col min="2" max="4" width="9.00390625" style="24" customWidth="1"/>
    <col min="5" max="5" width="9.875" style="24" customWidth="1"/>
    <col min="6" max="6" width="9.625" style="24" customWidth="1"/>
    <col min="7" max="11" width="9.00390625" style="24" customWidth="1"/>
    <col min="12" max="12" width="10.125" style="24" bestFit="1" customWidth="1"/>
    <col min="13" max="13" width="9.625" style="24" customWidth="1"/>
    <col min="14" max="18" width="9.00390625" style="24" customWidth="1"/>
    <col min="19" max="19" width="16.875" style="24" customWidth="1"/>
    <col min="20" max="21" width="9.00390625" style="24" customWidth="1"/>
    <col min="22" max="22" width="9.00390625" style="25" customWidth="1"/>
    <col min="23" max="16384" width="9.00390625" style="24" customWidth="1"/>
  </cols>
  <sheetData>
    <row r="1" spans="1:25" ht="36.75" customHeight="1">
      <c r="A1" s="13" t="s">
        <v>0</v>
      </c>
      <c r="B1" s="13"/>
      <c r="C1" s="13"/>
      <c r="D1" s="13"/>
      <c r="E1" s="13"/>
      <c r="F1" s="13"/>
      <c r="G1" s="13"/>
      <c r="H1" s="13"/>
      <c r="I1" s="13"/>
      <c r="J1" s="13"/>
      <c r="K1" s="13"/>
      <c r="L1" s="13"/>
      <c r="M1" s="13"/>
      <c r="N1" s="13"/>
      <c r="O1" s="13"/>
      <c r="P1" s="13"/>
      <c r="Q1" s="13"/>
      <c r="R1" s="13"/>
      <c r="S1" s="13"/>
      <c r="T1" s="13"/>
      <c r="U1" s="13"/>
      <c r="V1" s="41"/>
      <c r="W1" s="13"/>
      <c r="X1" s="13"/>
      <c r="Y1" s="44"/>
    </row>
    <row r="2" spans="1:25" ht="36">
      <c r="A2" s="26" t="s">
        <v>1</v>
      </c>
      <c r="B2" s="27" t="s">
        <v>2</v>
      </c>
      <c r="C2" s="28" t="s">
        <v>3</v>
      </c>
      <c r="D2" s="29" t="s">
        <v>4</v>
      </c>
      <c r="E2" s="29" t="s">
        <v>5</v>
      </c>
      <c r="F2" s="27" t="s">
        <v>6</v>
      </c>
      <c r="G2" s="27" t="s">
        <v>7</v>
      </c>
      <c r="H2" s="27" t="s">
        <v>8</v>
      </c>
      <c r="I2" s="27" t="s">
        <v>9</v>
      </c>
      <c r="J2" s="27" t="s">
        <v>10</v>
      </c>
      <c r="K2" s="27" t="s">
        <v>11</v>
      </c>
      <c r="L2" s="27" t="s">
        <v>12</v>
      </c>
      <c r="M2" s="27" t="s">
        <v>13</v>
      </c>
      <c r="N2" s="27" t="s">
        <v>14</v>
      </c>
      <c r="O2" s="27" t="s">
        <v>15</v>
      </c>
      <c r="P2" s="27" t="s">
        <v>16</v>
      </c>
      <c r="Q2" s="27" t="s">
        <v>17</v>
      </c>
      <c r="R2" s="27" t="s">
        <v>18</v>
      </c>
      <c r="S2" s="27" t="s">
        <v>19</v>
      </c>
      <c r="T2" s="27" t="s">
        <v>20</v>
      </c>
      <c r="U2" s="27" t="s">
        <v>21</v>
      </c>
      <c r="V2" s="42" t="s">
        <v>22</v>
      </c>
      <c r="W2" s="27" t="s">
        <v>23</v>
      </c>
      <c r="X2" s="43" t="s">
        <v>24</v>
      </c>
      <c r="Y2" s="43" t="s">
        <v>25</v>
      </c>
    </row>
    <row r="3" spans="1:25" s="23" customFormat="1" ht="204">
      <c r="A3" s="30">
        <v>1</v>
      </c>
      <c r="B3" s="31" t="s">
        <v>26</v>
      </c>
      <c r="C3" s="31" t="s">
        <v>27</v>
      </c>
      <c r="D3" s="31" t="s">
        <v>28</v>
      </c>
      <c r="E3" s="17" t="s">
        <v>29</v>
      </c>
      <c r="F3" s="30" t="s">
        <v>29</v>
      </c>
      <c r="G3" s="30" t="s">
        <v>30</v>
      </c>
      <c r="H3" s="30" t="s">
        <v>31</v>
      </c>
      <c r="I3" s="17" t="s">
        <v>32</v>
      </c>
      <c r="J3" s="17" t="s">
        <v>33</v>
      </c>
      <c r="K3" s="17" t="s">
        <v>34</v>
      </c>
      <c r="L3" s="17" t="s">
        <v>35</v>
      </c>
      <c r="M3" s="17" t="s">
        <v>36</v>
      </c>
      <c r="N3" s="31" t="s">
        <v>37</v>
      </c>
      <c r="O3" s="30" t="s">
        <v>38</v>
      </c>
      <c r="P3" s="30" t="s">
        <v>39</v>
      </c>
      <c r="Q3" s="17" t="s">
        <v>40</v>
      </c>
      <c r="R3" s="17" t="s">
        <v>41</v>
      </c>
      <c r="S3" s="30" t="s">
        <v>42</v>
      </c>
      <c r="T3" s="30" t="s">
        <v>43</v>
      </c>
      <c r="U3" s="30" t="s">
        <v>44</v>
      </c>
      <c r="V3" s="20" t="s">
        <v>45</v>
      </c>
      <c r="W3" s="31" t="s">
        <v>46</v>
      </c>
      <c r="X3" s="31" t="s">
        <v>47</v>
      </c>
      <c r="Y3" s="30" t="s">
        <v>48</v>
      </c>
    </row>
    <row r="4" spans="1:25" ht="204">
      <c r="A4" s="32">
        <v>2</v>
      </c>
      <c r="B4" s="33" t="s">
        <v>26</v>
      </c>
      <c r="C4" s="33" t="s">
        <v>27</v>
      </c>
      <c r="D4" s="33" t="s">
        <v>28</v>
      </c>
      <c r="E4" s="17" t="s">
        <v>49</v>
      </c>
      <c r="F4" s="32" t="s">
        <v>49</v>
      </c>
      <c r="G4" s="32" t="s">
        <v>50</v>
      </c>
      <c r="H4" s="32" t="s">
        <v>31</v>
      </c>
      <c r="I4" s="17" t="s">
        <v>32</v>
      </c>
      <c r="J4" s="17" t="s">
        <v>33</v>
      </c>
      <c r="K4" s="17" t="s">
        <v>34</v>
      </c>
      <c r="L4" s="38">
        <v>44312</v>
      </c>
      <c r="M4" s="39">
        <v>44382</v>
      </c>
      <c r="N4" s="33" t="s">
        <v>37</v>
      </c>
      <c r="O4" s="32" t="s">
        <v>38</v>
      </c>
      <c r="P4" s="32" t="s">
        <v>39</v>
      </c>
      <c r="Q4" s="17" t="s">
        <v>51</v>
      </c>
      <c r="R4" s="17" t="s">
        <v>52</v>
      </c>
      <c r="S4" s="32" t="s">
        <v>42</v>
      </c>
      <c r="T4" s="32" t="s">
        <v>43</v>
      </c>
      <c r="U4" s="32" t="s">
        <v>44</v>
      </c>
      <c r="V4" s="21" t="s">
        <v>45</v>
      </c>
      <c r="W4" s="33" t="s">
        <v>46</v>
      </c>
      <c r="X4" s="33" t="s">
        <v>47</v>
      </c>
      <c r="Y4" s="32" t="s">
        <v>48</v>
      </c>
    </row>
    <row r="5" spans="1:25" ht="156">
      <c r="A5" s="30">
        <v>3</v>
      </c>
      <c r="B5" s="33" t="s">
        <v>26</v>
      </c>
      <c r="C5" s="33" t="s">
        <v>27</v>
      </c>
      <c r="D5" s="33" t="s">
        <v>28</v>
      </c>
      <c r="E5" s="17" t="s">
        <v>53</v>
      </c>
      <c r="F5" s="32" t="s">
        <v>53</v>
      </c>
      <c r="G5" s="32" t="s">
        <v>54</v>
      </c>
      <c r="H5" s="32" t="s">
        <v>31</v>
      </c>
      <c r="I5" s="17" t="s">
        <v>32</v>
      </c>
      <c r="J5" s="17" t="s">
        <v>55</v>
      </c>
      <c r="K5" s="17" t="s">
        <v>56</v>
      </c>
      <c r="L5" s="38">
        <v>44199</v>
      </c>
      <c r="M5" s="39">
        <v>44382</v>
      </c>
      <c r="N5" s="33" t="s">
        <v>37</v>
      </c>
      <c r="O5" s="32" t="s">
        <v>38</v>
      </c>
      <c r="P5" s="32" t="s">
        <v>39</v>
      </c>
      <c r="Q5" s="17" t="s">
        <v>57</v>
      </c>
      <c r="R5" s="17" t="s">
        <v>58</v>
      </c>
      <c r="S5" s="32" t="s">
        <v>59</v>
      </c>
      <c r="T5" s="32" t="s">
        <v>60</v>
      </c>
      <c r="U5" s="32" t="s">
        <v>44</v>
      </c>
      <c r="V5" s="21" t="s">
        <v>45</v>
      </c>
      <c r="W5" s="33" t="s">
        <v>46</v>
      </c>
      <c r="X5" s="33" t="s">
        <v>47</v>
      </c>
      <c r="Y5" s="32" t="s">
        <v>48</v>
      </c>
    </row>
    <row r="6" spans="1:25" ht="288">
      <c r="A6" s="32">
        <v>4</v>
      </c>
      <c r="B6" s="33" t="s">
        <v>26</v>
      </c>
      <c r="C6" s="33" t="s">
        <v>27</v>
      </c>
      <c r="D6" s="33" t="s">
        <v>28</v>
      </c>
      <c r="E6" s="17" t="s">
        <v>61</v>
      </c>
      <c r="F6" s="32" t="s">
        <v>61</v>
      </c>
      <c r="G6" s="32" t="s">
        <v>62</v>
      </c>
      <c r="H6" s="32" t="s">
        <v>32</v>
      </c>
      <c r="I6" s="17" t="s">
        <v>32</v>
      </c>
      <c r="J6" s="17" t="s">
        <v>63</v>
      </c>
      <c r="K6" s="17" t="s">
        <v>64</v>
      </c>
      <c r="L6" s="38">
        <v>44362</v>
      </c>
      <c r="M6" s="39">
        <v>44382</v>
      </c>
      <c r="N6" s="33" t="s">
        <v>37</v>
      </c>
      <c r="O6" s="32" t="s">
        <v>38</v>
      </c>
      <c r="P6" s="32" t="s">
        <v>39</v>
      </c>
      <c r="Q6" s="17" t="s">
        <v>32</v>
      </c>
      <c r="R6" s="17" t="s">
        <v>32</v>
      </c>
      <c r="S6" s="32" t="s">
        <v>65</v>
      </c>
      <c r="T6" s="32" t="s">
        <v>66</v>
      </c>
      <c r="U6" s="32" t="s">
        <v>44</v>
      </c>
      <c r="V6" s="21" t="s">
        <v>45</v>
      </c>
      <c r="W6" s="33" t="s">
        <v>46</v>
      </c>
      <c r="X6" s="33" t="s">
        <v>47</v>
      </c>
      <c r="Y6" s="32" t="s">
        <v>48</v>
      </c>
    </row>
    <row r="7" spans="1:25" ht="204">
      <c r="A7" s="30">
        <v>5</v>
      </c>
      <c r="B7" s="33" t="s">
        <v>26</v>
      </c>
      <c r="C7" s="33" t="s">
        <v>27</v>
      </c>
      <c r="D7" s="33" t="s">
        <v>28</v>
      </c>
      <c r="E7" s="17" t="s">
        <v>67</v>
      </c>
      <c r="F7" s="32" t="s">
        <v>67</v>
      </c>
      <c r="G7" s="32" t="s">
        <v>68</v>
      </c>
      <c r="H7" s="32" t="s">
        <v>31</v>
      </c>
      <c r="I7" s="17" t="s">
        <v>32</v>
      </c>
      <c r="J7" s="17" t="s">
        <v>69</v>
      </c>
      <c r="K7" s="17" t="s">
        <v>70</v>
      </c>
      <c r="L7" s="38">
        <v>44341</v>
      </c>
      <c r="M7" s="39">
        <v>44383</v>
      </c>
      <c r="N7" s="33" t="s">
        <v>37</v>
      </c>
      <c r="O7" s="32" t="s">
        <v>71</v>
      </c>
      <c r="P7" s="32" t="s">
        <v>72</v>
      </c>
      <c r="Q7" s="17" t="s">
        <v>73</v>
      </c>
      <c r="R7" s="17" t="s">
        <v>74</v>
      </c>
      <c r="S7" s="32" t="s">
        <v>42</v>
      </c>
      <c r="T7" s="32" t="s">
        <v>43</v>
      </c>
      <c r="U7" s="32" t="s">
        <v>44</v>
      </c>
      <c r="V7" s="21" t="s">
        <v>45</v>
      </c>
      <c r="W7" s="33" t="s">
        <v>46</v>
      </c>
      <c r="X7" s="33" t="s">
        <v>47</v>
      </c>
      <c r="Y7" s="32" t="s">
        <v>48</v>
      </c>
    </row>
    <row r="8" spans="1:25" ht="348">
      <c r="A8" s="32">
        <v>6</v>
      </c>
      <c r="B8" s="33" t="s">
        <v>26</v>
      </c>
      <c r="C8" s="33" t="s">
        <v>27</v>
      </c>
      <c r="D8" s="33" t="s">
        <v>28</v>
      </c>
      <c r="E8" s="17" t="s">
        <v>75</v>
      </c>
      <c r="F8" s="32" t="s">
        <v>75</v>
      </c>
      <c r="G8" s="32" t="s">
        <v>76</v>
      </c>
      <c r="H8" s="32" t="s">
        <v>31</v>
      </c>
      <c r="I8" s="17" t="s">
        <v>32</v>
      </c>
      <c r="J8" s="17" t="s">
        <v>77</v>
      </c>
      <c r="K8" s="17" t="s">
        <v>78</v>
      </c>
      <c r="L8" s="38">
        <v>44186</v>
      </c>
      <c r="M8" s="39">
        <v>44383</v>
      </c>
      <c r="N8" s="33" t="s">
        <v>37</v>
      </c>
      <c r="O8" s="32" t="s">
        <v>71</v>
      </c>
      <c r="P8" s="32" t="s">
        <v>72</v>
      </c>
      <c r="Q8" s="17" t="s">
        <v>79</v>
      </c>
      <c r="R8" s="17" t="s">
        <v>80</v>
      </c>
      <c r="S8" s="32" t="s">
        <v>81</v>
      </c>
      <c r="T8" s="32" t="s">
        <v>82</v>
      </c>
      <c r="U8" s="32" t="s">
        <v>44</v>
      </c>
      <c r="V8" s="21" t="s">
        <v>45</v>
      </c>
      <c r="W8" s="33" t="s">
        <v>46</v>
      </c>
      <c r="X8" s="33" t="s">
        <v>47</v>
      </c>
      <c r="Y8" s="32" t="s">
        <v>48</v>
      </c>
    </row>
    <row r="9" spans="1:25" ht="156">
      <c r="A9" s="30">
        <v>7</v>
      </c>
      <c r="B9" s="33" t="s">
        <v>26</v>
      </c>
      <c r="C9" s="33" t="s">
        <v>27</v>
      </c>
      <c r="D9" s="33" t="s">
        <v>28</v>
      </c>
      <c r="E9" s="17" t="s">
        <v>83</v>
      </c>
      <c r="F9" s="32" t="s">
        <v>83</v>
      </c>
      <c r="G9" s="32" t="s">
        <v>84</v>
      </c>
      <c r="H9" s="32" t="s">
        <v>31</v>
      </c>
      <c r="I9" s="17" t="s">
        <v>32</v>
      </c>
      <c r="J9" s="17" t="s">
        <v>85</v>
      </c>
      <c r="K9" s="17" t="s">
        <v>56</v>
      </c>
      <c r="L9" s="38">
        <v>43966</v>
      </c>
      <c r="M9" s="39">
        <v>44383</v>
      </c>
      <c r="N9" s="33" t="s">
        <v>37</v>
      </c>
      <c r="O9" s="32" t="s">
        <v>71</v>
      </c>
      <c r="P9" s="32" t="s">
        <v>72</v>
      </c>
      <c r="Q9" s="17" t="s">
        <v>86</v>
      </c>
      <c r="R9" s="17" t="s">
        <v>87</v>
      </c>
      <c r="S9" s="33" t="s">
        <v>88</v>
      </c>
      <c r="T9" s="32" t="s">
        <v>89</v>
      </c>
      <c r="U9" s="32" t="s">
        <v>44</v>
      </c>
      <c r="V9" s="21" t="s">
        <v>45</v>
      </c>
      <c r="W9" s="33" t="s">
        <v>46</v>
      </c>
      <c r="X9" s="33" t="s">
        <v>47</v>
      </c>
      <c r="Y9" s="32" t="s">
        <v>48</v>
      </c>
    </row>
    <row r="10" spans="1:25" ht="228">
      <c r="A10" s="32">
        <v>8</v>
      </c>
      <c r="B10" s="33" t="s">
        <v>26</v>
      </c>
      <c r="C10" s="33" t="s">
        <v>27</v>
      </c>
      <c r="D10" s="33" t="s">
        <v>28</v>
      </c>
      <c r="E10" s="17" t="s">
        <v>90</v>
      </c>
      <c r="F10" s="32" t="s">
        <v>90</v>
      </c>
      <c r="G10" s="32" t="s">
        <v>91</v>
      </c>
      <c r="H10" s="32" t="s">
        <v>31</v>
      </c>
      <c r="I10" s="17" t="s">
        <v>32</v>
      </c>
      <c r="J10" s="17" t="s">
        <v>77</v>
      </c>
      <c r="K10" s="17" t="s">
        <v>92</v>
      </c>
      <c r="L10" s="38">
        <v>44221</v>
      </c>
      <c r="M10" s="39">
        <v>44383</v>
      </c>
      <c r="N10" s="33" t="s">
        <v>37</v>
      </c>
      <c r="O10" s="32" t="s">
        <v>71</v>
      </c>
      <c r="P10" s="32" t="s">
        <v>72</v>
      </c>
      <c r="Q10" s="17" t="s">
        <v>93</v>
      </c>
      <c r="R10" s="17" t="s">
        <v>94</v>
      </c>
      <c r="S10" s="32" t="s">
        <v>95</v>
      </c>
      <c r="T10" s="32" t="s">
        <v>96</v>
      </c>
      <c r="U10" s="32" t="s">
        <v>44</v>
      </c>
      <c r="V10" s="21" t="s">
        <v>45</v>
      </c>
      <c r="W10" s="33" t="s">
        <v>46</v>
      </c>
      <c r="X10" s="33" t="s">
        <v>47</v>
      </c>
      <c r="Y10" s="32" t="s">
        <v>48</v>
      </c>
    </row>
    <row r="11" spans="1:25" ht="84">
      <c r="A11" s="30">
        <v>9</v>
      </c>
      <c r="B11" s="33" t="s">
        <v>26</v>
      </c>
      <c r="C11" s="33" t="s">
        <v>27</v>
      </c>
      <c r="D11" s="33" t="s">
        <v>28</v>
      </c>
      <c r="E11" s="17" t="s">
        <v>97</v>
      </c>
      <c r="F11" s="32" t="s">
        <v>97</v>
      </c>
      <c r="G11" s="32" t="s">
        <v>98</v>
      </c>
      <c r="H11" s="32" t="s">
        <v>99</v>
      </c>
      <c r="I11" s="17" t="s">
        <v>32</v>
      </c>
      <c r="J11" s="17" t="s">
        <v>100</v>
      </c>
      <c r="K11" s="17" t="s">
        <v>101</v>
      </c>
      <c r="L11" s="38">
        <v>44127</v>
      </c>
      <c r="M11" s="39">
        <v>44383</v>
      </c>
      <c r="N11" s="33" t="s">
        <v>37</v>
      </c>
      <c r="O11" s="32" t="s">
        <v>102</v>
      </c>
      <c r="P11" s="32" t="s">
        <v>103</v>
      </c>
      <c r="Q11" s="17" t="s">
        <v>104</v>
      </c>
      <c r="R11" s="17" t="s">
        <v>105</v>
      </c>
      <c r="S11" s="32" t="s">
        <v>106</v>
      </c>
      <c r="T11" s="32" t="s">
        <v>107</v>
      </c>
      <c r="U11" s="32" t="s">
        <v>44</v>
      </c>
      <c r="V11" s="21" t="s">
        <v>45</v>
      </c>
      <c r="W11" s="33" t="s">
        <v>46</v>
      </c>
      <c r="X11" s="33" t="s">
        <v>47</v>
      </c>
      <c r="Y11" s="32" t="s">
        <v>48</v>
      </c>
    </row>
    <row r="12" spans="1:25" ht="84">
      <c r="A12" s="32">
        <v>10</v>
      </c>
      <c r="B12" s="33" t="s">
        <v>26</v>
      </c>
      <c r="C12" s="33" t="s">
        <v>27</v>
      </c>
      <c r="D12" s="33" t="s">
        <v>28</v>
      </c>
      <c r="E12" s="17" t="s">
        <v>108</v>
      </c>
      <c r="F12" s="32" t="s">
        <v>108</v>
      </c>
      <c r="G12" s="32" t="s">
        <v>109</v>
      </c>
      <c r="H12" s="32" t="s">
        <v>32</v>
      </c>
      <c r="I12" s="17" t="s">
        <v>110</v>
      </c>
      <c r="J12" s="17" t="s">
        <v>111</v>
      </c>
      <c r="K12" s="17" t="s">
        <v>92</v>
      </c>
      <c r="L12" s="38">
        <v>44203</v>
      </c>
      <c r="M12" s="39">
        <v>44383</v>
      </c>
      <c r="N12" s="33" t="s">
        <v>37</v>
      </c>
      <c r="O12" s="32" t="s">
        <v>102</v>
      </c>
      <c r="P12" s="32" t="s">
        <v>103</v>
      </c>
      <c r="Q12" s="17" t="s">
        <v>112</v>
      </c>
      <c r="R12" s="17" t="s">
        <v>113</v>
      </c>
      <c r="S12" s="32" t="s">
        <v>114</v>
      </c>
      <c r="T12" s="32" t="s">
        <v>115</v>
      </c>
      <c r="U12" s="32" t="s">
        <v>44</v>
      </c>
      <c r="V12" s="21" t="s">
        <v>45</v>
      </c>
      <c r="W12" s="33" t="s">
        <v>46</v>
      </c>
      <c r="X12" s="33" t="s">
        <v>47</v>
      </c>
      <c r="Y12" s="32" t="s">
        <v>48</v>
      </c>
    </row>
    <row r="13" spans="1:25" ht="204">
      <c r="A13" s="30">
        <v>11</v>
      </c>
      <c r="B13" s="33" t="s">
        <v>26</v>
      </c>
      <c r="C13" s="33" t="s">
        <v>27</v>
      </c>
      <c r="D13" s="33" t="s">
        <v>28</v>
      </c>
      <c r="E13" s="17" t="s">
        <v>116</v>
      </c>
      <c r="F13" s="32" t="s">
        <v>116</v>
      </c>
      <c r="G13" s="32" t="s">
        <v>117</v>
      </c>
      <c r="H13" s="32" t="s">
        <v>31</v>
      </c>
      <c r="I13" s="17" t="s">
        <v>32</v>
      </c>
      <c r="J13" s="17" t="s">
        <v>118</v>
      </c>
      <c r="K13" s="17" t="s">
        <v>119</v>
      </c>
      <c r="L13" s="38">
        <v>44272</v>
      </c>
      <c r="M13" s="39">
        <v>44383</v>
      </c>
      <c r="N13" s="33" t="s">
        <v>37</v>
      </c>
      <c r="O13" s="32" t="s">
        <v>120</v>
      </c>
      <c r="P13" s="32" t="s">
        <v>121</v>
      </c>
      <c r="Q13" s="17" t="s">
        <v>122</v>
      </c>
      <c r="R13" s="17" t="s">
        <v>123</v>
      </c>
      <c r="S13" s="33" t="s">
        <v>124</v>
      </c>
      <c r="T13" s="32" t="s">
        <v>125</v>
      </c>
      <c r="U13" s="32" t="s">
        <v>44</v>
      </c>
      <c r="V13" s="21" t="s">
        <v>45</v>
      </c>
      <c r="W13" s="33" t="s">
        <v>46</v>
      </c>
      <c r="X13" s="33" t="s">
        <v>47</v>
      </c>
      <c r="Y13" s="32" t="s">
        <v>48</v>
      </c>
    </row>
    <row r="14" spans="1:25" ht="156">
      <c r="A14" s="32">
        <v>12</v>
      </c>
      <c r="B14" s="33" t="s">
        <v>26</v>
      </c>
      <c r="C14" s="33" t="s">
        <v>27</v>
      </c>
      <c r="D14" s="33" t="s">
        <v>28</v>
      </c>
      <c r="E14" s="17" t="s">
        <v>126</v>
      </c>
      <c r="F14" s="32" t="s">
        <v>126</v>
      </c>
      <c r="G14" s="32" t="s">
        <v>127</v>
      </c>
      <c r="H14" s="32" t="s">
        <v>31</v>
      </c>
      <c r="I14" s="17" t="s">
        <v>128</v>
      </c>
      <c r="J14" s="17" t="s">
        <v>129</v>
      </c>
      <c r="K14" s="17" t="s">
        <v>130</v>
      </c>
      <c r="L14" s="38">
        <v>44230</v>
      </c>
      <c r="M14" s="39">
        <v>44384</v>
      </c>
      <c r="N14" s="33" t="s">
        <v>37</v>
      </c>
      <c r="O14" s="32" t="s">
        <v>131</v>
      </c>
      <c r="P14" s="32" t="s">
        <v>132</v>
      </c>
      <c r="Q14" s="17" t="s">
        <v>133</v>
      </c>
      <c r="R14" s="17" t="s">
        <v>134</v>
      </c>
      <c r="S14" s="33" t="s">
        <v>135</v>
      </c>
      <c r="T14" s="32" t="s">
        <v>89</v>
      </c>
      <c r="U14" s="32" t="s">
        <v>44</v>
      </c>
      <c r="V14" s="21" t="s">
        <v>45</v>
      </c>
      <c r="W14" s="33" t="s">
        <v>46</v>
      </c>
      <c r="X14" s="33" t="s">
        <v>47</v>
      </c>
      <c r="Y14" s="32" t="s">
        <v>48</v>
      </c>
    </row>
    <row r="15" spans="1:25" ht="409.5">
      <c r="A15" s="30">
        <v>13</v>
      </c>
      <c r="B15" s="33" t="s">
        <v>26</v>
      </c>
      <c r="C15" s="33" t="s">
        <v>27</v>
      </c>
      <c r="D15" s="33" t="s">
        <v>28</v>
      </c>
      <c r="E15" s="17" t="s">
        <v>136</v>
      </c>
      <c r="F15" s="32" t="s">
        <v>136</v>
      </c>
      <c r="G15" s="32" t="s">
        <v>137</v>
      </c>
      <c r="H15" s="32" t="s">
        <v>138</v>
      </c>
      <c r="I15" s="17" t="s">
        <v>32</v>
      </c>
      <c r="J15" s="17" t="s">
        <v>139</v>
      </c>
      <c r="K15" s="17" t="s">
        <v>140</v>
      </c>
      <c r="L15" s="38">
        <v>44358</v>
      </c>
      <c r="M15" s="39">
        <v>44384</v>
      </c>
      <c r="N15" s="33" t="s">
        <v>37</v>
      </c>
      <c r="O15" s="32" t="s">
        <v>131</v>
      </c>
      <c r="P15" s="32" t="s">
        <v>132</v>
      </c>
      <c r="Q15" s="17" t="s">
        <v>141</v>
      </c>
      <c r="R15" s="17" t="s">
        <v>142</v>
      </c>
      <c r="S15" s="32" t="s">
        <v>143</v>
      </c>
      <c r="T15" s="32" t="s">
        <v>144</v>
      </c>
      <c r="U15" s="32" t="s">
        <v>44</v>
      </c>
      <c r="V15" s="21" t="s">
        <v>45</v>
      </c>
      <c r="W15" s="33" t="s">
        <v>46</v>
      </c>
      <c r="X15" s="33" t="s">
        <v>47</v>
      </c>
      <c r="Y15" s="32" t="s">
        <v>48</v>
      </c>
    </row>
    <row r="16" spans="1:25" ht="84">
      <c r="A16" s="32">
        <v>14</v>
      </c>
      <c r="B16" s="33" t="s">
        <v>26</v>
      </c>
      <c r="C16" s="33" t="s">
        <v>27</v>
      </c>
      <c r="D16" s="33" t="s">
        <v>28</v>
      </c>
      <c r="E16" s="17" t="s">
        <v>145</v>
      </c>
      <c r="F16" s="32" t="s">
        <v>145</v>
      </c>
      <c r="G16" s="33" t="s">
        <v>146</v>
      </c>
      <c r="H16" s="32" t="s">
        <v>147</v>
      </c>
      <c r="I16" s="17" t="s">
        <v>32</v>
      </c>
      <c r="J16" s="17" t="s">
        <v>148</v>
      </c>
      <c r="K16" s="17" t="s">
        <v>149</v>
      </c>
      <c r="L16" s="38">
        <v>44199</v>
      </c>
      <c r="M16" s="39">
        <v>44384</v>
      </c>
      <c r="N16" s="33" t="s">
        <v>37</v>
      </c>
      <c r="O16" s="32" t="s">
        <v>131</v>
      </c>
      <c r="P16" s="32" t="s">
        <v>132</v>
      </c>
      <c r="Q16" s="17" t="s">
        <v>150</v>
      </c>
      <c r="R16" s="17" t="s">
        <v>151</v>
      </c>
      <c r="S16" s="32" t="s">
        <v>152</v>
      </c>
      <c r="T16" s="32" t="s">
        <v>153</v>
      </c>
      <c r="U16" s="32" t="s">
        <v>44</v>
      </c>
      <c r="V16" s="21" t="s">
        <v>45</v>
      </c>
      <c r="W16" s="33" t="s">
        <v>46</v>
      </c>
      <c r="X16" s="33" t="s">
        <v>47</v>
      </c>
      <c r="Y16" s="32" t="s">
        <v>48</v>
      </c>
    </row>
    <row r="17" spans="1:25" ht="120">
      <c r="A17" s="30">
        <v>15</v>
      </c>
      <c r="B17" s="33" t="s">
        <v>26</v>
      </c>
      <c r="C17" s="33" t="s">
        <v>27</v>
      </c>
      <c r="D17" s="33" t="s">
        <v>28</v>
      </c>
      <c r="E17" s="17" t="s">
        <v>154</v>
      </c>
      <c r="F17" s="32" t="s">
        <v>154</v>
      </c>
      <c r="G17" s="32" t="s">
        <v>155</v>
      </c>
      <c r="H17" s="32" t="s">
        <v>31</v>
      </c>
      <c r="I17" s="17" t="s">
        <v>156</v>
      </c>
      <c r="J17" s="17" t="s">
        <v>157</v>
      </c>
      <c r="K17" s="17" t="s">
        <v>158</v>
      </c>
      <c r="L17" s="38">
        <v>44139</v>
      </c>
      <c r="M17" s="39">
        <v>44384</v>
      </c>
      <c r="N17" s="33" t="s">
        <v>37</v>
      </c>
      <c r="O17" s="32" t="s">
        <v>159</v>
      </c>
      <c r="P17" s="32" t="s">
        <v>160</v>
      </c>
      <c r="Q17" s="17" t="s">
        <v>161</v>
      </c>
      <c r="R17" s="17" t="s">
        <v>162</v>
      </c>
      <c r="S17" s="32" t="s">
        <v>163</v>
      </c>
      <c r="T17" s="32" t="s">
        <v>164</v>
      </c>
      <c r="U17" s="32" t="s">
        <v>44</v>
      </c>
      <c r="V17" s="21" t="s">
        <v>45</v>
      </c>
      <c r="W17" s="33" t="s">
        <v>46</v>
      </c>
      <c r="X17" s="33" t="s">
        <v>47</v>
      </c>
      <c r="Y17" s="32" t="s">
        <v>48</v>
      </c>
    </row>
    <row r="18" spans="1:25" ht="120">
      <c r="A18" s="32">
        <v>16</v>
      </c>
      <c r="B18" s="33" t="s">
        <v>26</v>
      </c>
      <c r="C18" s="33" t="s">
        <v>27</v>
      </c>
      <c r="D18" s="33" t="s">
        <v>28</v>
      </c>
      <c r="E18" s="17" t="s">
        <v>165</v>
      </c>
      <c r="F18" s="32" t="s">
        <v>165</v>
      </c>
      <c r="G18" s="32" t="s">
        <v>166</v>
      </c>
      <c r="H18" s="32" t="s">
        <v>31</v>
      </c>
      <c r="I18" s="17" t="s">
        <v>167</v>
      </c>
      <c r="J18" s="17" t="s">
        <v>168</v>
      </c>
      <c r="K18" s="17" t="s">
        <v>158</v>
      </c>
      <c r="L18" s="38">
        <v>44138</v>
      </c>
      <c r="M18" s="39">
        <v>44384</v>
      </c>
      <c r="N18" s="33" t="s">
        <v>37</v>
      </c>
      <c r="O18" s="32" t="s">
        <v>159</v>
      </c>
      <c r="P18" s="32" t="s">
        <v>160</v>
      </c>
      <c r="Q18" s="17" t="s">
        <v>161</v>
      </c>
      <c r="R18" s="17" t="s">
        <v>162</v>
      </c>
      <c r="S18" s="32" t="s">
        <v>163</v>
      </c>
      <c r="T18" s="32" t="s">
        <v>164</v>
      </c>
      <c r="U18" s="32" t="s">
        <v>44</v>
      </c>
      <c r="V18" s="21" t="s">
        <v>45</v>
      </c>
      <c r="W18" s="33" t="s">
        <v>46</v>
      </c>
      <c r="X18" s="33" t="s">
        <v>47</v>
      </c>
      <c r="Y18" s="32" t="s">
        <v>48</v>
      </c>
    </row>
    <row r="19" spans="1:25" ht="144">
      <c r="A19" s="30">
        <v>17</v>
      </c>
      <c r="B19" s="33" t="s">
        <v>26</v>
      </c>
      <c r="C19" s="33" t="s">
        <v>27</v>
      </c>
      <c r="D19" s="33" t="s">
        <v>28</v>
      </c>
      <c r="E19" s="17" t="s">
        <v>169</v>
      </c>
      <c r="F19" s="32" t="s">
        <v>169</v>
      </c>
      <c r="G19" s="32" t="s">
        <v>170</v>
      </c>
      <c r="H19" s="32" t="s">
        <v>171</v>
      </c>
      <c r="I19" s="17" t="s">
        <v>32</v>
      </c>
      <c r="J19" s="17" t="s">
        <v>172</v>
      </c>
      <c r="K19" s="17" t="s">
        <v>173</v>
      </c>
      <c r="L19" s="38">
        <v>44169</v>
      </c>
      <c r="M19" s="39">
        <v>44384</v>
      </c>
      <c r="N19" s="33" t="s">
        <v>37</v>
      </c>
      <c r="O19" s="32" t="s">
        <v>159</v>
      </c>
      <c r="P19" s="32" t="s">
        <v>160</v>
      </c>
      <c r="Q19" s="17" t="s">
        <v>174</v>
      </c>
      <c r="R19" s="17" t="s">
        <v>175</v>
      </c>
      <c r="S19" s="32" t="s">
        <v>176</v>
      </c>
      <c r="T19" s="32" t="s">
        <v>177</v>
      </c>
      <c r="U19" s="32" t="s">
        <v>44</v>
      </c>
      <c r="V19" s="21" t="s">
        <v>45</v>
      </c>
      <c r="W19" s="33" t="s">
        <v>46</v>
      </c>
      <c r="X19" s="33" t="s">
        <v>47</v>
      </c>
      <c r="Y19" s="32" t="s">
        <v>48</v>
      </c>
    </row>
    <row r="20" spans="1:25" ht="96">
      <c r="A20" s="32">
        <v>18</v>
      </c>
      <c r="B20" s="33" t="s">
        <v>26</v>
      </c>
      <c r="C20" s="33" t="s">
        <v>27</v>
      </c>
      <c r="D20" s="33" t="s">
        <v>28</v>
      </c>
      <c r="E20" s="17" t="s">
        <v>178</v>
      </c>
      <c r="F20" s="32" t="s">
        <v>178</v>
      </c>
      <c r="G20" s="32" t="s">
        <v>179</v>
      </c>
      <c r="H20" s="32" t="s">
        <v>180</v>
      </c>
      <c r="I20" s="17" t="s">
        <v>32</v>
      </c>
      <c r="J20" s="17" t="s">
        <v>181</v>
      </c>
      <c r="K20" s="17" t="s">
        <v>182</v>
      </c>
      <c r="L20" s="38">
        <v>44257</v>
      </c>
      <c r="M20" s="39">
        <v>44385</v>
      </c>
      <c r="N20" s="33" t="s">
        <v>37</v>
      </c>
      <c r="O20" s="32" t="s">
        <v>183</v>
      </c>
      <c r="P20" s="32" t="s">
        <v>184</v>
      </c>
      <c r="Q20" s="17" t="s">
        <v>185</v>
      </c>
      <c r="R20" s="17" t="s">
        <v>186</v>
      </c>
      <c r="S20" s="32" t="s">
        <v>152</v>
      </c>
      <c r="T20" s="32" t="s">
        <v>187</v>
      </c>
      <c r="U20" s="32" t="s">
        <v>44</v>
      </c>
      <c r="V20" s="21" t="s">
        <v>45</v>
      </c>
      <c r="W20" s="33" t="s">
        <v>46</v>
      </c>
      <c r="X20" s="33" t="s">
        <v>47</v>
      </c>
      <c r="Y20" s="32" t="s">
        <v>48</v>
      </c>
    </row>
    <row r="21" spans="1:25" ht="96">
      <c r="A21" s="30">
        <v>19</v>
      </c>
      <c r="B21" s="33" t="s">
        <v>26</v>
      </c>
      <c r="C21" s="33" t="s">
        <v>27</v>
      </c>
      <c r="D21" s="33" t="s">
        <v>28</v>
      </c>
      <c r="E21" s="17" t="s">
        <v>188</v>
      </c>
      <c r="F21" s="32" t="s">
        <v>188</v>
      </c>
      <c r="G21" s="32" t="s">
        <v>189</v>
      </c>
      <c r="H21" s="32" t="s">
        <v>190</v>
      </c>
      <c r="I21" s="17" t="s">
        <v>32</v>
      </c>
      <c r="J21" s="17" t="s">
        <v>191</v>
      </c>
      <c r="K21" s="17" t="s">
        <v>192</v>
      </c>
      <c r="L21" s="38">
        <v>44268</v>
      </c>
      <c r="M21" s="39">
        <v>44385</v>
      </c>
      <c r="N21" s="33" t="s">
        <v>37</v>
      </c>
      <c r="O21" s="32" t="s">
        <v>183</v>
      </c>
      <c r="P21" s="32" t="s">
        <v>184</v>
      </c>
      <c r="Q21" s="17" t="s">
        <v>193</v>
      </c>
      <c r="R21" s="17" t="s">
        <v>194</v>
      </c>
      <c r="S21" s="32" t="s">
        <v>195</v>
      </c>
      <c r="T21" s="32" t="s">
        <v>115</v>
      </c>
      <c r="U21" s="32" t="s">
        <v>44</v>
      </c>
      <c r="V21" s="21" t="s">
        <v>45</v>
      </c>
      <c r="W21" s="33" t="s">
        <v>46</v>
      </c>
      <c r="X21" s="33" t="s">
        <v>47</v>
      </c>
      <c r="Y21" s="32" t="s">
        <v>48</v>
      </c>
    </row>
    <row r="22" spans="1:25" ht="204">
      <c r="A22" s="32">
        <v>20</v>
      </c>
      <c r="B22" s="33" t="s">
        <v>26</v>
      </c>
      <c r="C22" s="33" t="s">
        <v>27</v>
      </c>
      <c r="D22" s="33" t="s">
        <v>28</v>
      </c>
      <c r="E22" s="17" t="s">
        <v>196</v>
      </c>
      <c r="F22" s="32" t="s">
        <v>196</v>
      </c>
      <c r="G22" s="32" t="s">
        <v>197</v>
      </c>
      <c r="H22" s="32" t="s">
        <v>32</v>
      </c>
      <c r="I22" s="17" t="s">
        <v>32</v>
      </c>
      <c r="J22" s="17" t="s">
        <v>198</v>
      </c>
      <c r="K22" s="17" t="s">
        <v>34</v>
      </c>
      <c r="L22" s="38">
        <v>44302</v>
      </c>
      <c r="M22" s="39">
        <v>44385</v>
      </c>
      <c r="N22" s="33" t="s">
        <v>37</v>
      </c>
      <c r="O22" s="32" t="s">
        <v>183</v>
      </c>
      <c r="P22" s="32" t="s">
        <v>184</v>
      </c>
      <c r="Q22" s="17" t="s">
        <v>199</v>
      </c>
      <c r="R22" s="17" t="s">
        <v>200</v>
      </c>
      <c r="S22" s="32" t="s">
        <v>42</v>
      </c>
      <c r="T22" s="32" t="s">
        <v>43</v>
      </c>
      <c r="U22" s="32" t="s">
        <v>44</v>
      </c>
      <c r="V22" s="21" t="s">
        <v>45</v>
      </c>
      <c r="W22" s="33" t="s">
        <v>46</v>
      </c>
      <c r="X22" s="33" t="s">
        <v>47</v>
      </c>
      <c r="Y22" s="32" t="s">
        <v>48</v>
      </c>
    </row>
    <row r="23" spans="1:25" ht="204">
      <c r="A23" s="30">
        <v>21</v>
      </c>
      <c r="B23" s="33" t="s">
        <v>26</v>
      </c>
      <c r="C23" s="33" t="s">
        <v>27</v>
      </c>
      <c r="D23" s="33" t="s">
        <v>28</v>
      </c>
      <c r="E23" s="17" t="s">
        <v>201</v>
      </c>
      <c r="F23" s="32" t="s">
        <v>201</v>
      </c>
      <c r="G23" s="32" t="s">
        <v>202</v>
      </c>
      <c r="H23" s="32" t="s">
        <v>31</v>
      </c>
      <c r="I23" s="17" t="s">
        <v>32</v>
      </c>
      <c r="J23" s="17" t="s">
        <v>203</v>
      </c>
      <c r="K23" s="17" t="s">
        <v>204</v>
      </c>
      <c r="L23" s="38">
        <v>44324</v>
      </c>
      <c r="M23" s="39">
        <v>44385</v>
      </c>
      <c r="N23" s="33" t="s">
        <v>37</v>
      </c>
      <c r="O23" s="32" t="s">
        <v>183</v>
      </c>
      <c r="P23" s="32" t="s">
        <v>184</v>
      </c>
      <c r="Q23" s="17" t="s">
        <v>205</v>
      </c>
      <c r="R23" s="17" t="s">
        <v>206</v>
      </c>
      <c r="S23" s="32" t="s">
        <v>42</v>
      </c>
      <c r="T23" s="32" t="s">
        <v>43</v>
      </c>
      <c r="U23" s="32" t="s">
        <v>44</v>
      </c>
      <c r="V23" s="21" t="s">
        <v>45</v>
      </c>
      <c r="W23" s="33" t="s">
        <v>46</v>
      </c>
      <c r="X23" s="33" t="s">
        <v>47</v>
      </c>
      <c r="Y23" s="32" t="s">
        <v>48</v>
      </c>
    </row>
    <row r="24" spans="1:25" ht="168">
      <c r="A24" s="32">
        <v>22</v>
      </c>
      <c r="B24" s="33" t="s">
        <v>26</v>
      </c>
      <c r="C24" s="33" t="s">
        <v>27</v>
      </c>
      <c r="D24" s="33" t="s">
        <v>28</v>
      </c>
      <c r="E24" s="17" t="s">
        <v>207</v>
      </c>
      <c r="F24" s="32" t="s">
        <v>207</v>
      </c>
      <c r="G24" s="32" t="s">
        <v>166</v>
      </c>
      <c r="H24" s="32" t="s">
        <v>31</v>
      </c>
      <c r="I24" s="17" t="s">
        <v>208</v>
      </c>
      <c r="J24" s="17" t="s">
        <v>168</v>
      </c>
      <c r="K24" s="17" t="s">
        <v>158</v>
      </c>
      <c r="L24" s="38">
        <v>44040</v>
      </c>
      <c r="M24" s="39">
        <v>44385</v>
      </c>
      <c r="N24" s="33" t="s">
        <v>37</v>
      </c>
      <c r="O24" s="32" t="s">
        <v>183</v>
      </c>
      <c r="P24" s="32" t="s">
        <v>184</v>
      </c>
      <c r="Q24" s="17" t="s">
        <v>161</v>
      </c>
      <c r="R24" s="17" t="s">
        <v>162</v>
      </c>
      <c r="S24" s="32" t="s">
        <v>163</v>
      </c>
      <c r="T24" s="32" t="s">
        <v>209</v>
      </c>
      <c r="U24" s="32" t="s">
        <v>44</v>
      </c>
      <c r="V24" s="21" t="s">
        <v>45</v>
      </c>
      <c r="W24" s="33" t="s">
        <v>46</v>
      </c>
      <c r="X24" s="33" t="s">
        <v>47</v>
      </c>
      <c r="Y24" s="32" t="s">
        <v>48</v>
      </c>
    </row>
    <row r="25" spans="1:25" ht="156">
      <c r="A25" s="30">
        <v>23</v>
      </c>
      <c r="B25" s="33" t="s">
        <v>26</v>
      </c>
      <c r="C25" s="33" t="s">
        <v>27</v>
      </c>
      <c r="D25" s="33" t="s">
        <v>28</v>
      </c>
      <c r="E25" s="17" t="s">
        <v>210</v>
      </c>
      <c r="F25" s="32" t="s">
        <v>210</v>
      </c>
      <c r="G25" s="32" t="s">
        <v>127</v>
      </c>
      <c r="H25" s="32" t="s">
        <v>31</v>
      </c>
      <c r="I25" s="17" t="s">
        <v>128</v>
      </c>
      <c r="J25" s="17" t="s">
        <v>129</v>
      </c>
      <c r="K25" s="17" t="s">
        <v>130</v>
      </c>
      <c r="L25" s="38">
        <v>44211</v>
      </c>
      <c r="M25" s="39">
        <v>44385</v>
      </c>
      <c r="N25" s="33" t="s">
        <v>37</v>
      </c>
      <c r="O25" s="32" t="s">
        <v>211</v>
      </c>
      <c r="P25" s="32" t="s">
        <v>212</v>
      </c>
      <c r="Q25" s="17" t="s">
        <v>133</v>
      </c>
      <c r="R25" s="17" t="s">
        <v>213</v>
      </c>
      <c r="S25" s="33" t="s">
        <v>135</v>
      </c>
      <c r="T25" s="32" t="s">
        <v>89</v>
      </c>
      <c r="U25" s="32" t="s">
        <v>44</v>
      </c>
      <c r="V25" s="21" t="s">
        <v>45</v>
      </c>
      <c r="W25" s="33" t="s">
        <v>46</v>
      </c>
      <c r="X25" s="33" t="s">
        <v>47</v>
      </c>
      <c r="Y25" s="32" t="s">
        <v>48</v>
      </c>
    </row>
    <row r="26" spans="1:25" ht="228">
      <c r="A26" s="32">
        <v>24</v>
      </c>
      <c r="B26" s="33" t="s">
        <v>26</v>
      </c>
      <c r="C26" s="33" t="s">
        <v>27</v>
      </c>
      <c r="D26" s="33" t="s">
        <v>28</v>
      </c>
      <c r="E26" s="17" t="s">
        <v>214</v>
      </c>
      <c r="F26" s="32" t="s">
        <v>214</v>
      </c>
      <c r="G26" s="32" t="s">
        <v>215</v>
      </c>
      <c r="H26" s="32" t="s">
        <v>31</v>
      </c>
      <c r="I26" s="17" t="s">
        <v>32</v>
      </c>
      <c r="J26" s="17" t="s">
        <v>216</v>
      </c>
      <c r="K26" s="17" t="s">
        <v>92</v>
      </c>
      <c r="L26" s="38">
        <v>44202</v>
      </c>
      <c r="M26" s="39">
        <v>44385</v>
      </c>
      <c r="N26" s="33" t="s">
        <v>37</v>
      </c>
      <c r="O26" s="32" t="s">
        <v>211</v>
      </c>
      <c r="P26" s="32" t="s">
        <v>212</v>
      </c>
      <c r="Q26" s="17" t="s">
        <v>217</v>
      </c>
      <c r="R26" s="17" t="s">
        <v>218</v>
      </c>
      <c r="S26" s="32" t="s">
        <v>95</v>
      </c>
      <c r="T26" s="32" t="s">
        <v>96</v>
      </c>
      <c r="U26" s="32" t="s">
        <v>44</v>
      </c>
      <c r="V26" s="21" t="s">
        <v>45</v>
      </c>
      <c r="W26" s="33" t="s">
        <v>46</v>
      </c>
      <c r="X26" s="33" t="s">
        <v>47</v>
      </c>
      <c r="Y26" s="32" t="s">
        <v>48</v>
      </c>
    </row>
    <row r="27" spans="1:25" ht="144">
      <c r="A27" s="30">
        <v>25</v>
      </c>
      <c r="B27" s="33" t="s">
        <v>26</v>
      </c>
      <c r="C27" s="33" t="s">
        <v>27</v>
      </c>
      <c r="D27" s="33" t="s">
        <v>28</v>
      </c>
      <c r="E27" s="17" t="s">
        <v>219</v>
      </c>
      <c r="F27" s="32" t="s">
        <v>219</v>
      </c>
      <c r="G27" s="32" t="s">
        <v>220</v>
      </c>
      <c r="H27" s="32" t="s">
        <v>31</v>
      </c>
      <c r="I27" s="17" t="s">
        <v>32</v>
      </c>
      <c r="J27" s="17" t="s">
        <v>221</v>
      </c>
      <c r="K27" s="17" t="s">
        <v>222</v>
      </c>
      <c r="L27" s="38">
        <v>44102</v>
      </c>
      <c r="M27" s="39">
        <v>44385</v>
      </c>
      <c r="N27" s="33" t="s">
        <v>37</v>
      </c>
      <c r="O27" s="32" t="s">
        <v>211</v>
      </c>
      <c r="P27" s="32" t="s">
        <v>212</v>
      </c>
      <c r="Q27" s="17" t="s">
        <v>223</v>
      </c>
      <c r="R27" s="17" t="s">
        <v>224</v>
      </c>
      <c r="S27" s="32" t="s">
        <v>225</v>
      </c>
      <c r="T27" s="32" t="s">
        <v>226</v>
      </c>
      <c r="U27" s="32" t="s">
        <v>44</v>
      </c>
      <c r="V27" s="21" t="s">
        <v>45</v>
      </c>
      <c r="W27" s="33" t="s">
        <v>46</v>
      </c>
      <c r="X27" s="33" t="s">
        <v>47</v>
      </c>
      <c r="Y27" s="32" t="s">
        <v>48</v>
      </c>
    </row>
    <row r="28" spans="1:25" ht="240">
      <c r="A28" s="32">
        <v>26</v>
      </c>
      <c r="B28" s="33" t="s">
        <v>26</v>
      </c>
      <c r="C28" s="33" t="s">
        <v>27</v>
      </c>
      <c r="D28" s="33" t="s">
        <v>28</v>
      </c>
      <c r="E28" s="34" t="s">
        <v>227</v>
      </c>
      <c r="F28" s="35" t="s">
        <v>227</v>
      </c>
      <c r="G28" s="34" t="s">
        <v>228</v>
      </c>
      <c r="H28" s="34" t="s">
        <v>31</v>
      </c>
      <c r="I28" s="34" t="s">
        <v>32</v>
      </c>
      <c r="J28" s="34" t="s">
        <v>229</v>
      </c>
      <c r="K28" s="34" t="s">
        <v>158</v>
      </c>
      <c r="L28" s="38">
        <v>43198</v>
      </c>
      <c r="M28" s="40">
        <v>44385</v>
      </c>
      <c r="N28" s="33" t="s">
        <v>37</v>
      </c>
      <c r="O28" s="34" t="s">
        <v>211</v>
      </c>
      <c r="P28" s="34" t="s">
        <v>212</v>
      </c>
      <c r="Q28" s="34" t="s">
        <v>230</v>
      </c>
      <c r="R28" s="34" t="s">
        <v>231</v>
      </c>
      <c r="S28" s="34" t="s">
        <v>232</v>
      </c>
      <c r="T28" s="34" t="s">
        <v>233</v>
      </c>
      <c r="U28" s="32" t="s">
        <v>44</v>
      </c>
      <c r="V28" s="21" t="s">
        <v>45</v>
      </c>
      <c r="W28" s="33" t="s">
        <v>46</v>
      </c>
      <c r="X28" s="33" t="s">
        <v>47</v>
      </c>
      <c r="Y28" s="10" t="s">
        <v>48</v>
      </c>
    </row>
    <row r="29" spans="1:25" ht="180">
      <c r="A29" s="30">
        <v>27</v>
      </c>
      <c r="B29" s="33" t="s">
        <v>26</v>
      </c>
      <c r="C29" s="33" t="s">
        <v>27</v>
      </c>
      <c r="D29" s="33" t="s">
        <v>28</v>
      </c>
      <c r="E29" s="17" t="s">
        <v>234</v>
      </c>
      <c r="F29" s="32" t="s">
        <v>234</v>
      </c>
      <c r="G29" s="32" t="s">
        <v>235</v>
      </c>
      <c r="H29" s="32" t="s">
        <v>236</v>
      </c>
      <c r="I29" s="17" t="s">
        <v>32</v>
      </c>
      <c r="J29" s="17" t="s">
        <v>237</v>
      </c>
      <c r="K29" s="17" t="s">
        <v>238</v>
      </c>
      <c r="L29" s="38">
        <v>43962</v>
      </c>
      <c r="M29" s="39">
        <v>44385</v>
      </c>
      <c r="N29" s="33" t="s">
        <v>37</v>
      </c>
      <c r="O29" s="32" t="s">
        <v>211</v>
      </c>
      <c r="P29" s="32" t="s">
        <v>212</v>
      </c>
      <c r="Q29" s="17" t="s">
        <v>239</v>
      </c>
      <c r="R29" s="17" t="s">
        <v>240</v>
      </c>
      <c r="S29" s="32" t="s">
        <v>241</v>
      </c>
      <c r="T29" s="32" t="s">
        <v>242</v>
      </c>
      <c r="U29" s="32" t="s">
        <v>44</v>
      </c>
      <c r="V29" s="21" t="s">
        <v>45</v>
      </c>
      <c r="W29" s="33" t="s">
        <v>46</v>
      </c>
      <c r="X29" s="33" t="s">
        <v>47</v>
      </c>
      <c r="Y29" s="32" t="s">
        <v>48</v>
      </c>
    </row>
    <row r="30" spans="1:25" ht="228">
      <c r="A30" s="32">
        <v>28</v>
      </c>
      <c r="B30" s="33" t="s">
        <v>26</v>
      </c>
      <c r="C30" s="33" t="s">
        <v>27</v>
      </c>
      <c r="D30" s="33" t="s">
        <v>28</v>
      </c>
      <c r="E30" s="17" t="s">
        <v>243</v>
      </c>
      <c r="F30" s="32" t="s">
        <v>243</v>
      </c>
      <c r="G30" s="32" t="s">
        <v>244</v>
      </c>
      <c r="H30" s="32" t="s">
        <v>31</v>
      </c>
      <c r="I30" s="17" t="s">
        <v>32</v>
      </c>
      <c r="J30" s="17" t="s">
        <v>77</v>
      </c>
      <c r="K30" s="17" t="s">
        <v>92</v>
      </c>
      <c r="L30" s="38">
        <v>44375</v>
      </c>
      <c r="M30" s="39">
        <v>44389</v>
      </c>
      <c r="N30" s="33" t="s">
        <v>37</v>
      </c>
      <c r="O30" s="32" t="s">
        <v>245</v>
      </c>
      <c r="P30" s="32" t="s">
        <v>246</v>
      </c>
      <c r="Q30" s="17" t="s">
        <v>247</v>
      </c>
      <c r="R30" s="17" t="s">
        <v>248</v>
      </c>
      <c r="S30" s="32" t="s">
        <v>95</v>
      </c>
      <c r="T30" s="32" t="s">
        <v>96</v>
      </c>
      <c r="U30" s="32" t="s">
        <v>44</v>
      </c>
      <c r="V30" s="21" t="s">
        <v>45</v>
      </c>
      <c r="W30" s="33" t="s">
        <v>46</v>
      </c>
      <c r="X30" s="33" t="s">
        <v>47</v>
      </c>
      <c r="Y30" s="32" t="s">
        <v>249</v>
      </c>
    </row>
    <row r="31" spans="1:25" ht="228">
      <c r="A31" s="30">
        <v>29</v>
      </c>
      <c r="B31" s="33" t="s">
        <v>26</v>
      </c>
      <c r="C31" s="33" t="s">
        <v>27</v>
      </c>
      <c r="D31" s="33" t="s">
        <v>28</v>
      </c>
      <c r="E31" s="36" t="s">
        <v>250</v>
      </c>
      <c r="F31" s="35" t="s">
        <v>250</v>
      </c>
      <c r="G31" s="36" t="s">
        <v>251</v>
      </c>
      <c r="H31" s="36" t="s">
        <v>31</v>
      </c>
      <c r="I31" s="36" t="s">
        <v>32</v>
      </c>
      <c r="J31" s="36" t="s">
        <v>77</v>
      </c>
      <c r="K31" s="34" t="s">
        <v>92</v>
      </c>
      <c r="L31" s="38">
        <v>44343</v>
      </c>
      <c r="M31" s="40">
        <v>44389</v>
      </c>
      <c r="N31" s="33" t="s">
        <v>37</v>
      </c>
      <c r="O31" s="34" t="s">
        <v>245</v>
      </c>
      <c r="P31" s="34" t="s">
        <v>246</v>
      </c>
      <c r="Q31" s="34" t="s">
        <v>247</v>
      </c>
      <c r="R31" s="34" t="s">
        <v>248</v>
      </c>
      <c r="S31" s="34" t="s">
        <v>95</v>
      </c>
      <c r="T31" s="34" t="s">
        <v>96</v>
      </c>
      <c r="U31" s="32" t="s">
        <v>44</v>
      </c>
      <c r="V31" s="21" t="s">
        <v>45</v>
      </c>
      <c r="W31" s="33" t="s">
        <v>46</v>
      </c>
      <c r="X31" s="33" t="s">
        <v>47</v>
      </c>
      <c r="Y31" s="10" t="s">
        <v>249</v>
      </c>
    </row>
    <row r="32" spans="1:25" ht="84">
      <c r="A32" s="32">
        <v>30</v>
      </c>
      <c r="B32" s="33" t="s">
        <v>26</v>
      </c>
      <c r="C32" s="33" t="s">
        <v>27</v>
      </c>
      <c r="D32" s="33" t="s">
        <v>28</v>
      </c>
      <c r="E32" s="34" t="s">
        <v>252</v>
      </c>
      <c r="F32" s="37" t="s">
        <v>252</v>
      </c>
      <c r="G32" s="34" t="s">
        <v>253</v>
      </c>
      <c r="H32" s="34" t="s">
        <v>31</v>
      </c>
      <c r="I32" s="34" t="s">
        <v>32</v>
      </c>
      <c r="J32" s="34" t="s">
        <v>139</v>
      </c>
      <c r="K32" s="34" t="s">
        <v>254</v>
      </c>
      <c r="L32" s="38">
        <v>44304</v>
      </c>
      <c r="M32" s="40">
        <v>44389</v>
      </c>
      <c r="N32" s="33" t="s">
        <v>37</v>
      </c>
      <c r="O32" s="34" t="s">
        <v>245</v>
      </c>
      <c r="P32" s="34" t="s">
        <v>246</v>
      </c>
      <c r="Q32" s="34" t="s">
        <v>255</v>
      </c>
      <c r="R32" s="34" t="s">
        <v>256</v>
      </c>
      <c r="S32" s="34" t="s">
        <v>257</v>
      </c>
      <c r="T32" s="34" t="s">
        <v>115</v>
      </c>
      <c r="U32" s="32" t="s">
        <v>44</v>
      </c>
      <c r="V32" s="21" t="s">
        <v>45</v>
      </c>
      <c r="W32" s="33" t="s">
        <v>46</v>
      </c>
      <c r="X32" s="33" t="s">
        <v>47</v>
      </c>
      <c r="Y32" s="10" t="s">
        <v>249</v>
      </c>
    </row>
    <row r="33" spans="1:25" ht="156">
      <c r="A33" s="30">
        <v>31</v>
      </c>
      <c r="B33" s="33" t="s">
        <v>26</v>
      </c>
      <c r="C33" s="33" t="s">
        <v>27</v>
      </c>
      <c r="D33" s="33" t="s">
        <v>28</v>
      </c>
      <c r="E33" s="34" t="s">
        <v>258</v>
      </c>
      <c r="F33" s="37" t="s">
        <v>258</v>
      </c>
      <c r="G33" s="34" t="s">
        <v>259</v>
      </c>
      <c r="H33" s="34" t="s">
        <v>32</v>
      </c>
      <c r="I33" s="34" t="s">
        <v>32</v>
      </c>
      <c r="J33" s="34" t="s">
        <v>260</v>
      </c>
      <c r="K33" s="34" t="s">
        <v>222</v>
      </c>
      <c r="L33" s="38">
        <v>44230</v>
      </c>
      <c r="M33" s="40">
        <v>44389</v>
      </c>
      <c r="N33" s="33" t="s">
        <v>37</v>
      </c>
      <c r="O33" s="34" t="s">
        <v>261</v>
      </c>
      <c r="P33" s="34" t="s">
        <v>262</v>
      </c>
      <c r="Q33" s="34" t="s">
        <v>263</v>
      </c>
      <c r="R33" s="34" t="s">
        <v>264</v>
      </c>
      <c r="S33" s="34" t="s">
        <v>265</v>
      </c>
      <c r="T33" s="34" t="s">
        <v>266</v>
      </c>
      <c r="U33" s="32" t="s">
        <v>44</v>
      </c>
      <c r="V33" s="21" t="s">
        <v>45</v>
      </c>
      <c r="W33" s="33" t="s">
        <v>46</v>
      </c>
      <c r="X33" s="33" t="s">
        <v>47</v>
      </c>
      <c r="Y33" s="10" t="s">
        <v>249</v>
      </c>
    </row>
    <row r="34" spans="1:25" ht="120">
      <c r="A34" s="32">
        <v>32</v>
      </c>
      <c r="B34" s="33" t="s">
        <v>26</v>
      </c>
      <c r="C34" s="33" t="s">
        <v>27</v>
      </c>
      <c r="D34" s="33" t="s">
        <v>28</v>
      </c>
      <c r="E34" s="34" t="s">
        <v>267</v>
      </c>
      <c r="F34" s="37" t="s">
        <v>267</v>
      </c>
      <c r="G34" s="34" t="s">
        <v>268</v>
      </c>
      <c r="H34" s="34" t="s">
        <v>269</v>
      </c>
      <c r="I34" s="34" t="s">
        <v>32</v>
      </c>
      <c r="J34" s="34" t="s">
        <v>270</v>
      </c>
      <c r="K34" s="34" t="s">
        <v>271</v>
      </c>
      <c r="L34" s="38">
        <v>44279</v>
      </c>
      <c r="M34" s="40">
        <v>44389</v>
      </c>
      <c r="N34" s="33" t="s">
        <v>37</v>
      </c>
      <c r="O34" s="34" t="s">
        <v>261</v>
      </c>
      <c r="P34" s="34" t="s">
        <v>262</v>
      </c>
      <c r="Q34" s="34" t="s">
        <v>272</v>
      </c>
      <c r="R34" s="34" t="s">
        <v>273</v>
      </c>
      <c r="S34" s="34" t="s">
        <v>274</v>
      </c>
      <c r="T34" s="34" t="s">
        <v>275</v>
      </c>
      <c r="U34" s="32" t="s">
        <v>44</v>
      </c>
      <c r="V34" s="21" t="s">
        <v>45</v>
      </c>
      <c r="W34" s="33" t="s">
        <v>46</v>
      </c>
      <c r="X34" s="33" t="s">
        <v>47</v>
      </c>
      <c r="Y34" s="10" t="s">
        <v>249</v>
      </c>
    </row>
    <row r="35" spans="1:25" ht="120">
      <c r="A35" s="30">
        <v>33</v>
      </c>
      <c r="B35" s="33" t="s">
        <v>26</v>
      </c>
      <c r="C35" s="33" t="s">
        <v>27</v>
      </c>
      <c r="D35" s="33" t="s">
        <v>28</v>
      </c>
      <c r="E35" s="34" t="s">
        <v>276</v>
      </c>
      <c r="F35" s="37" t="s">
        <v>276</v>
      </c>
      <c r="G35" s="34" t="s">
        <v>277</v>
      </c>
      <c r="H35" s="34" t="s">
        <v>269</v>
      </c>
      <c r="I35" s="34" t="s">
        <v>32</v>
      </c>
      <c r="J35" s="34" t="s">
        <v>260</v>
      </c>
      <c r="K35" s="34" t="s">
        <v>271</v>
      </c>
      <c r="L35" s="38">
        <v>44256</v>
      </c>
      <c r="M35" s="40">
        <v>44389</v>
      </c>
      <c r="N35" s="33" t="s">
        <v>37</v>
      </c>
      <c r="O35" s="34" t="s">
        <v>261</v>
      </c>
      <c r="P35" s="34" t="s">
        <v>262</v>
      </c>
      <c r="Q35" s="34" t="s">
        <v>272</v>
      </c>
      <c r="R35" s="34" t="s">
        <v>273</v>
      </c>
      <c r="S35" s="34" t="s">
        <v>274</v>
      </c>
      <c r="T35" s="34" t="s">
        <v>278</v>
      </c>
      <c r="U35" s="32" t="s">
        <v>44</v>
      </c>
      <c r="V35" s="21" t="s">
        <v>45</v>
      </c>
      <c r="W35" s="33" t="s">
        <v>46</v>
      </c>
      <c r="X35" s="33" t="s">
        <v>47</v>
      </c>
      <c r="Y35" s="10" t="s">
        <v>249</v>
      </c>
    </row>
    <row r="36" spans="1:25" ht="409.5">
      <c r="A36" s="32">
        <v>34</v>
      </c>
      <c r="B36" s="33" t="s">
        <v>26</v>
      </c>
      <c r="C36" s="33" t="s">
        <v>27</v>
      </c>
      <c r="D36" s="33" t="s">
        <v>28</v>
      </c>
      <c r="E36" s="34" t="s">
        <v>279</v>
      </c>
      <c r="F36" s="37" t="s">
        <v>279</v>
      </c>
      <c r="G36" s="34" t="s">
        <v>280</v>
      </c>
      <c r="H36" s="34" t="s">
        <v>32</v>
      </c>
      <c r="I36" s="34" t="s">
        <v>32</v>
      </c>
      <c r="J36" s="34" t="s">
        <v>281</v>
      </c>
      <c r="K36" s="34" t="s">
        <v>282</v>
      </c>
      <c r="L36" s="38">
        <v>44359</v>
      </c>
      <c r="M36" s="40">
        <v>44389</v>
      </c>
      <c r="N36" s="33" t="s">
        <v>37</v>
      </c>
      <c r="O36" s="34" t="s">
        <v>261</v>
      </c>
      <c r="P36" s="34" t="s">
        <v>262</v>
      </c>
      <c r="Q36" s="34" t="s">
        <v>283</v>
      </c>
      <c r="R36" s="34" t="s">
        <v>284</v>
      </c>
      <c r="S36" s="34" t="s">
        <v>285</v>
      </c>
      <c r="T36" s="34" t="s">
        <v>286</v>
      </c>
      <c r="U36" s="32" t="s">
        <v>44</v>
      </c>
      <c r="V36" s="21" t="s">
        <v>45</v>
      </c>
      <c r="W36" s="33" t="s">
        <v>46</v>
      </c>
      <c r="X36" s="33" t="s">
        <v>47</v>
      </c>
      <c r="Y36" s="10" t="s">
        <v>249</v>
      </c>
    </row>
    <row r="37" spans="1:25" ht="409.5">
      <c r="A37" s="30">
        <v>35</v>
      </c>
      <c r="B37" s="33" t="s">
        <v>26</v>
      </c>
      <c r="C37" s="33" t="s">
        <v>27</v>
      </c>
      <c r="D37" s="33" t="s">
        <v>28</v>
      </c>
      <c r="E37" s="34" t="s">
        <v>287</v>
      </c>
      <c r="F37" s="37" t="s">
        <v>287</v>
      </c>
      <c r="G37" s="34" t="s">
        <v>288</v>
      </c>
      <c r="H37" s="34" t="s">
        <v>289</v>
      </c>
      <c r="I37" s="34" t="s">
        <v>32</v>
      </c>
      <c r="J37" s="34" t="s">
        <v>290</v>
      </c>
      <c r="K37" s="34" t="s">
        <v>291</v>
      </c>
      <c r="L37" s="38">
        <v>44306</v>
      </c>
      <c r="M37" s="40">
        <v>44389</v>
      </c>
      <c r="N37" s="33" t="s">
        <v>37</v>
      </c>
      <c r="O37" s="34" t="s">
        <v>261</v>
      </c>
      <c r="P37" s="34" t="s">
        <v>262</v>
      </c>
      <c r="Q37" s="34" t="s">
        <v>292</v>
      </c>
      <c r="R37" s="34" t="s">
        <v>293</v>
      </c>
      <c r="S37" s="34" t="s">
        <v>294</v>
      </c>
      <c r="T37" s="34" t="s">
        <v>295</v>
      </c>
      <c r="U37" s="32" t="s">
        <v>44</v>
      </c>
      <c r="V37" s="21" t="s">
        <v>45</v>
      </c>
      <c r="W37" s="33" t="s">
        <v>46</v>
      </c>
      <c r="X37" s="33" t="s">
        <v>47</v>
      </c>
      <c r="Y37" s="10" t="s">
        <v>249</v>
      </c>
    </row>
    <row r="38" spans="1:25" ht="228">
      <c r="A38" s="32">
        <v>36</v>
      </c>
      <c r="B38" s="33" t="s">
        <v>26</v>
      </c>
      <c r="C38" s="33" t="s">
        <v>27</v>
      </c>
      <c r="D38" s="33" t="s">
        <v>28</v>
      </c>
      <c r="E38" s="34" t="s">
        <v>296</v>
      </c>
      <c r="F38" s="37" t="s">
        <v>296</v>
      </c>
      <c r="G38" s="34" t="s">
        <v>297</v>
      </c>
      <c r="H38" s="34" t="s">
        <v>31</v>
      </c>
      <c r="I38" s="34" t="s">
        <v>32</v>
      </c>
      <c r="J38" s="34" t="s">
        <v>298</v>
      </c>
      <c r="K38" s="34" t="s">
        <v>92</v>
      </c>
      <c r="L38" s="38">
        <v>44153</v>
      </c>
      <c r="M38" s="40">
        <v>44390</v>
      </c>
      <c r="N38" s="33" t="s">
        <v>37</v>
      </c>
      <c r="O38" s="34" t="s">
        <v>299</v>
      </c>
      <c r="P38" s="34" t="s">
        <v>300</v>
      </c>
      <c r="Q38" s="34" t="s">
        <v>301</v>
      </c>
      <c r="R38" s="34" t="s">
        <v>302</v>
      </c>
      <c r="S38" s="34" t="s">
        <v>95</v>
      </c>
      <c r="T38" s="34" t="s">
        <v>96</v>
      </c>
      <c r="U38" s="32" t="s">
        <v>44</v>
      </c>
      <c r="V38" s="21" t="s">
        <v>45</v>
      </c>
      <c r="W38" s="33" t="s">
        <v>46</v>
      </c>
      <c r="X38" s="33" t="s">
        <v>47</v>
      </c>
      <c r="Y38" s="10" t="s">
        <v>249</v>
      </c>
    </row>
    <row r="39" spans="1:25" ht="228">
      <c r="A39" s="30">
        <v>37</v>
      </c>
      <c r="B39" s="33" t="s">
        <v>26</v>
      </c>
      <c r="C39" s="33" t="s">
        <v>27</v>
      </c>
      <c r="D39" s="33" t="s">
        <v>28</v>
      </c>
      <c r="E39" s="34" t="s">
        <v>303</v>
      </c>
      <c r="F39" s="37" t="s">
        <v>303</v>
      </c>
      <c r="G39" s="34" t="s">
        <v>304</v>
      </c>
      <c r="H39" s="34" t="s">
        <v>31</v>
      </c>
      <c r="I39" s="34" t="s">
        <v>32</v>
      </c>
      <c r="J39" s="34" t="s">
        <v>298</v>
      </c>
      <c r="K39" s="34" t="s">
        <v>92</v>
      </c>
      <c r="L39" s="38">
        <v>44188</v>
      </c>
      <c r="M39" s="40">
        <v>44390</v>
      </c>
      <c r="N39" s="33" t="s">
        <v>37</v>
      </c>
      <c r="O39" s="34" t="s">
        <v>299</v>
      </c>
      <c r="P39" s="34" t="s">
        <v>300</v>
      </c>
      <c r="Q39" s="34" t="s">
        <v>301</v>
      </c>
      <c r="R39" s="34" t="s">
        <v>302</v>
      </c>
      <c r="S39" s="34" t="s">
        <v>95</v>
      </c>
      <c r="T39" s="34" t="s">
        <v>96</v>
      </c>
      <c r="U39" s="32" t="s">
        <v>44</v>
      </c>
      <c r="V39" s="21" t="s">
        <v>45</v>
      </c>
      <c r="W39" s="33" t="s">
        <v>46</v>
      </c>
      <c r="X39" s="33" t="s">
        <v>47</v>
      </c>
      <c r="Y39" s="10" t="s">
        <v>249</v>
      </c>
    </row>
    <row r="40" spans="1:25" ht="108">
      <c r="A40" s="32">
        <v>38</v>
      </c>
      <c r="B40" s="33" t="s">
        <v>26</v>
      </c>
      <c r="C40" s="33" t="s">
        <v>27</v>
      </c>
      <c r="D40" s="33" t="s">
        <v>28</v>
      </c>
      <c r="E40" s="34" t="s">
        <v>305</v>
      </c>
      <c r="F40" s="37" t="s">
        <v>305</v>
      </c>
      <c r="G40" s="34" t="s">
        <v>306</v>
      </c>
      <c r="H40" s="34" t="s">
        <v>31</v>
      </c>
      <c r="I40" s="34" t="s">
        <v>32</v>
      </c>
      <c r="J40" s="34" t="s">
        <v>111</v>
      </c>
      <c r="K40" s="34" t="s">
        <v>307</v>
      </c>
      <c r="L40" s="38">
        <v>44123</v>
      </c>
      <c r="M40" s="40">
        <v>44390</v>
      </c>
      <c r="N40" s="33" t="s">
        <v>37</v>
      </c>
      <c r="O40" s="34" t="s">
        <v>299</v>
      </c>
      <c r="P40" s="34" t="s">
        <v>300</v>
      </c>
      <c r="Q40" s="34" t="s">
        <v>308</v>
      </c>
      <c r="R40" s="34" t="s">
        <v>309</v>
      </c>
      <c r="S40" s="34" t="s">
        <v>310</v>
      </c>
      <c r="T40" s="34" t="s">
        <v>115</v>
      </c>
      <c r="U40" s="32" t="s">
        <v>44</v>
      </c>
      <c r="V40" s="21" t="s">
        <v>45</v>
      </c>
      <c r="W40" s="33" t="s">
        <v>46</v>
      </c>
      <c r="X40" s="33" t="s">
        <v>47</v>
      </c>
      <c r="Y40" s="10" t="s">
        <v>249</v>
      </c>
    </row>
    <row r="41" spans="1:25" ht="180">
      <c r="A41" s="30">
        <v>39</v>
      </c>
      <c r="B41" s="33" t="s">
        <v>26</v>
      </c>
      <c r="C41" s="33" t="s">
        <v>27</v>
      </c>
      <c r="D41" s="33" t="s">
        <v>28</v>
      </c>
      <c r="E41" s="34" t="s">
        <v>311</v>
      </c>
      <c r="F41" s="37" t="s">
        <v>311</v>
      </c>
      <c r="G41" s="34" t="s">
        <v>312</v>
      </c>
      <c r="H41" s="34" t="s">
        <v>236</v>
      </c>
      <c r="I41" s="34" t="s">
        <v>32</v>
      </c>
      <c r="J41" s="34" t="s">
        <v>313</v>
      </c>
      <c r="K41" s="34" t="s">
        <v>314</v>
      </c>
      <c r="L41" s="38">
        <v>44349</v>
      </c>
      <c r="M41" s="40">
        <v>44390</v>
      </c>
      <c r="N41" s="33" t="s">
        <v>37</v>
      </c>
      <c r="O41" s="34" t="s">
        <v>315</v>
      </c>
      <c r="P41" s="34" t="s">
        <v>316</v>
      </c>
      <c r="Q41" s="34" t="s">
        <v>317</v>
      </c>
      <c r="R41" s="34" t="s">
        <v>318</v>
      </c>
      <c r="S41" s="34" t="s">
        <v>241</v>
      </c>
      <c r="T41" s="34" t="s">
        <v>319</v>
      </c>
      <c r="U41" s="32" t="s">
        <v>44</v>
      </c>
      <c r="V41" s="21" t="s">
        <v>45</v>
      </c>
      <c r="W41" s="33" t="s">
        <v>46</v>
      </c>
      <c r="X41" s="33" t="s">
        <v>47</v>
      </c>
      <c r="Y41" s="10" t="s">
        <v>249</v>
      </c>
    </row>
    <row r="42" spans="1:25" ht="168">
      <c r="A42" s="32">
        <v>40</v>
      </c>
      <c r="B42" s="33" t="s">
        <v>26</v>
      </c>
      <c r="C42" s="33" t="s">
        <v>27</v>
      </c>
      <c r="D42" s="33" t="s">
        <v>28</v>
      </c>
      <c r="E42" s="34" t="s">
        <v>320</v>
      </c>
      <c r="F42" s="37" t="s">
        <v>320</v>
      </c>
      <c r="G42" s="34" t="s">
        <v>321</v>
      </c>
      <c r="H42" s="34" t="s">
        <v>236</v>
      </c>
      <c r="I42" s="34" t="s">
        <v>32</v>
      </c>
      <c r="J42" s="34" t="s">
        <v>313</v>
      </c>
      <c r="K42" s="34" t="s">
        <v>314</v>
      </c>
      <c r="L42" s="38">
        <v>44349</v>
      </c>
      <c r="M42" s="40">
        <v>44390</v>
      </c>
      <c r="N42" s="33" t="s">
        <v>37</v>
      </c>
      <c r="O42" s="34" t="s">
        <v>315</v>
      </c>
      <c r="P42" s="34" t="s">
        <v>316</v>
      </c>
      <c r="Q42" s="34" t="s">
        <v>317</v>
      </c>
      <c r="R42" s="34" t="s">
        <v>318</v>
      </c>
      <c r="S42" s="34" t="s">
        <v>241</v>
      </c>
      <c r="T42" s="34" t="s">
        <v>322</v>
      </c>
      <c r="U42" s="32" t="s">
        <v>44</v>
      </c>
      <c r="V42" s="21" t="s">
        <v>45</v>
      </c>
      <c r="W42" s="33" t="s">
        <v>46</v>
      </c>
      <c r="X42" s="33" t="s">
        <v>47</v>
      </c>
      <c r="Y42" s="10" t="s">
        <v>249</v>
      </c>
    </row>
    <row r="43" spans="1:25" ht="156">
      <c r="A43" s="30">
        <v>41</v>
      </c>
      <c r="B43" s="33" t="s">
        <v>26</v>
      </c>
      <c r="C43" s="33" t="s">
        <v>27</v>
      </c>
      <c r="D43" s="33" t="s">
        <v>28</v>
      </c>
      <c r="E43" s="34" t="s">
        <v>323</v>
      </c>
      <c r="F43" s="37" t="s">
        <v>323</v>
      </c>
      <c r="G43" s="34" t="s">
        <v>324</v>
      </c>
      <c r="H43" s="34" t="s">
        <v>236</v>
      </c>
      <c r="I43" s="34" t="s">
        <v>32</v>
      </c>
      <c r="J43" s="34" t="s">
        <v>325</v>
      </c>
      <c r="K43" s="34" t="s">
        <v>238</v>
      </c>
      <c r="L43" s="38">
        <v>44313</v>
      </c>
      <c r="M43" s="40">
        <v>44390</v>
      </c>
      <c r="N43" s="33" t="s">
        <v>37</v>
      </c>
      <c r="O43" s="34" t="s">
        <v>315</v>
      </c>
      <c r="P43" s="34" t="s">
        <v>316</v>
      </c>
      <c r="Q43" s="34" t="s">
        <v>326</v>
      </c>
      <c r="R43" s="34" t="s">
        <v>240</v>
      </c>
      <c r="S43" s="34" t="s">
        <v>327</v>
      </c>
      <c r="T43" s="34" t="s">
        <v>328</v>
      </c>
      <c r="U43" s="32" t="s">
        <v>44</v>
      </c>
      <c r="V43" s="21" t="s">
        <v>45</v>
      </c>
      <c r="W43" s="33" t="s">
        <v>46</v>
      </c>
      <c r="X43" s="33" t="s">
        <v>47</v>
      </c>
      <c r="Y43" s="10" t="s">
        <v>249</v>
      </c>
    </row>
    <row r="44" spans="1:25" ht="120">
      <c r="A44" s="32">
        <v>42</v>
      </c>
      <c r="B44" s="33" t="s">
        <v>26</v>
      </c>
      <c r="C44" s="33" t="s">
        <v>27</v>
      </c>
      <c r="D44" s="33" t="s">
        <v>28</v>
      </c>
      <c r="E44" s="34" t="s">
        <v>329</v>
      </c>
      <c r="F44" s="37" t="s">
        <v>329</v>
      </c>
      <c r="G44" s="34" t="s">
        <v>330</v>
      </c>
      <c r="H44" s="34" t="s">
        <v>31</v>
      </c>
      <c r="I44" s="34" t="s">
        <v>156</v>
      </c>
      <c r="J44" s="34" t="s">
        <v>331</v>
      </c>
      <c r="K44" s="34" t="s">
        <v>158</v>
      </c>
      <c r="L44" s="38">
        <v>44119</v>
      </c>
      <c r="M44" s="40">
        <v>44390</v>
      </c>
      <c r="N44" s="33" t="s">
        <v>37</v>
      </c>
      <c r="O44" s="34" t="s">
        <v>315</v>
      </c>
      <c r="P44" s="34" t="s">
        <v>316</v>
      </c>
      <c r="Q44" s="34" t="s">
        <v>332</v>
      </c>
      <c r="R44" s="34" t="s">
        <v>333</v>
      </c>
      <c r="S44" s="34" t="s">
        <v>163</v>
      </c>
      <c r="T44" s="34" t="s">
        <v>164</v>
      </c>
      <c r="U44" s="32" t="s">
        <v>44</v>
      </c>
      <c r="V44" s="21" t="s">
        <v>45</v>
      </c>
      <c r="W44" s="33" t="s">
        <v>46</v>
      </c>
      <c r="X44" s="33" t="s">
        <v>47</v>
      </c>
      <c r="Y44" s="10" t="s">
        <v>249</v>
      </c>
    </row>
    <row r="45" spans="1:25" ht="156">
      <c r="A45" s="30">
        <v>43</v>
      </c>
      <c r="B45" s="33" t="s">
        <v>26</v>
      </c>
      <c r="C45" s="33" t="s">
        <v>27</v>
      </c>
      <c r="D45" s="33" t="s">
        <v>28</v>
      </c>
      <c r="E45" s="34" t="s">
        <v>334</v>
      </c>
      <c r="F45" s="37" t="s">
        <v>334</v>
      </c>
      <c r="G45" s="34" t="s">
        <v>335</v>
      </c>
      <c r="H45" s="34" t="s">
        <v>31</v>
      </c>
      <c r="I45" s="34" t="s">
        <v>32</v>
      </c>
      <c r="J45" s="34" t="s">
        <v>336</v>
      </c>
      <c r="K45" s="34" t="s">
        <v>158</v>
      </c>
      <c r="L45" s="38">
        <v>44197</v>
      </c>
      <c r="M45" s="40">
        <v>44390</v>
      </c>
      <c r="N45" s="33" t="s">
        <v>37</v>
      </c>
      <c r="O45" s="34" t="s">
        <v>315</v>
      </c>
      <c r="P45" s="34" t="s">
        <v>316</v>
      </c>
      <c r="Q45" s="34" t="s">
        <v>337</v>
      </c>
      <c r="R45" s="34" t="s">
        <v>338</v>
      </c>
      <c r="S45" s="34" t="s">
        <v>163</v>
      </c>
      <c r="T45" s="34" t="s">
        <v>339</v>
      </c>
      <c r="U45" s="32" t="s">
        <v>44</v>
      </c>
      <c r="V45" s="21" t="s">
        <v>45</v>
      </c>
      <c r="W45" s="33" t="s">
        <v>46</v>
      </c>
      <c r="X45" s="33" t="s">
        <v>47</v>
      </c>
      <c r="Y45" s="10" t="s">
        <v>249</v>
      </c>
    </row>
    <row r="46" spans="1:25" ht="168">
      <c r="A46" s="32">
        <v>44</v>
      </c>
      <c r="B46" s="33" t="s">
        <v>26</v>
      </c>
      <c r="C46" s="33" t="s">
        <v>27</v>
      </c>
      <c r="D46" s="33" t="s">
        <v>28</v>
      </c>
      <c r="E46" s="34" t="s">
        <v>340</v>
      </c>
      <c r="F46" s="35" t="s">
        <v>340</v>
      </c>
      <c r="G46" s="34" t="s">
        <v>341</v>
      </c>
      <c r="H46" s="34" t="s">
        <v>31</v>
      </c>
      <c r="I46" s="34" t="s">
        <v>32</v>
      </c>
      <c r="J46" s="34" t="s">
        <v>342</v>
      </c>
      <c r="K46" s="34" t="s">
        <v>307</v>
      </c>
      <c r="L46" s="38">
        <v>44288</v>
      </c>
      <c r="M46" s="40">
        <v>44390</v>
      </c>
      <c r="N46" s="33" t="s">
        <v>37</v>
      </c>
      <c r="O46" s="34" t="s">
        <v>343</v>
      </c>
      <c r="P46" s="34" t="s">
        <v>344</v>
      </c>
      <c r="Q46" s="34" t="s">
        <v>345</v>
      </c>
      <c r="R46" s="34" t="s">
        <v>346</v>
      </c>
      <c r="S46" s="34" t="s">
        <v>347</v>
      </c>
      <c r="T46" s="34" t="s">
        <v>348</v>
      </c>
      <c r="U46" s="32" t="s">
        <v>44</v>
      </c>
      <c r="V46" s="21" t="s">
        <v>45</v>
      </c>
      <c r="W46" s="33" t="s">
        <v>46</v>
      </c>
      <c r="X46" s="33" t="s">
        <v>47</v>
      </c>
      <c r="Y46" s="10" t="s">
        <v>249</v>
      </c>
    </row>
    <row r="47" spans="1:25" ht="168">
      <c r="A47" s="30">
        <v>45</v>
      </c>
      <c r="B47" s="33" t="s">
        <v>26</v>
      </c>
      <c r="C47" s="33" t="s">
        <v>27</v>
      </c>
      <c r="D47" s="33" t="s">
        <v>28</v>
      </c>
      <c r="E47" s="34" t="s">
        <v>349</v>
      </c>
      <c r="F47" s="35" t="s">
        <v>349</v>
      </c>
      <c r="G47" s="34" t="s">
        <v>350</v>
      </c>
      <c r="H47" s="34" t="s">
        <v>31</v>
      </c>
      <c r="I47" s="34" t="s">
        <v>32</v>
      </c>
      <c r="J47" s="34" t="s">
        <v>342</v>
      </c>
      <c r="K47" s="34" t="s">
        <v>351</v>
      </c>
      <c r="L47" s="38">
        <v>44288</v>
      </c>
      <c r="M47" s="40">
        <v>44390</v>
      </c>
      <c r="N47" s="33" t="s">
        <v>37</v>
      </c>
      <c r="O47" s="34" t="s">
        <v>343</v>
      </c>
      <c r="P47" s="34" t="s">
        <v>344</v>
      </c>
      <c r="Q47" s="34" t="s">
        <v>345</v>
      </c>
      <c r="R47" s="34" t="s">
        <v>346</v>
      </c>
      <c r="S47" s="34" t="s">
        <v>347</v>
      </c>
      <c r="T47" s="34" t="s">
        <v>348</v>
      </c>
      <c r="U47" s="32" t="s">
        <v>44</v>
      </c>
      <c r="V47" s="21" t="s">
        <v>45</v>
      </c>
      <c r="W47" s="33" t="s">
        <v>46</v>
      </c>
      <c r="X47" s="33" t="s">
        <v>47</v>
      </c>
      <c r="Y47" s="10" t="s">
        <v>249</v>
      </c>
    </row>
    <row r="48" spans="1:25" ht="84">
      <c r="A48" s="32">
        <v>46</v>
      </c>
      <c r="B48" s="33" t="s">
        <v>26</v>
      </c>
      <c r="C48" s="33" t="s">
        <v>27</v>
      </c>
      <c r="D48" s="33" t="s">
        <v>28</v>
      </c>
      <c r="E48" s="34" t="s">
        <v>352</v>
      </c>
      <c r="F48" s="35" t="s">
        <v>352</v>
      </c>
      <c r="G48" s="34" t="s">
        <v>353</v>
      </c>
      <c r="H48" s="34" t="s">
        <v>32</v>
      </c>
      <c r="I48" s="34" t="s">
        <v>32</v>
      </c>
      <c r="J48" s="34" t="s">
        <v>354</v>
      </c>
      <c r="K48" s="34" t="s">
        <v>307</v>
      </c>
      <c r="L48" s="38">
        <v>44302</v>
      </c>
      <c r="M48" s="40">
        <v>44392</v>
      </c>
      <c r="N48" s="33" t="s">
        <v>37</v>
      </c>
      <c r="O48" s="34" t="s">
        <v>355</v>
      </c>
      <c r="P48" s="34" t="s">
        <v>356</v>
      </c>
      <c r="Q48" s="34" t="s">
        <v>357</v>
      </c>
      <c r="R48" s="34" t="s">
        <v>358</v>
      </c>
      <c r="S48" s="34" t="s">
        <v>152</v>
      </c>
      <c r="T48" s="34" t="s">
        <v>359</v>
      </c>
      <c r="U48" s="32" t="s">
        <v>44</v>
      </c>
      <c r="V48" s="21" t="s">
        <v>45</v>
      </c>
      <c r="W48" s="33" t="s">
        <v>46</v>
      </c>
      <c r="X48" s="33" t="s">
        <v>47</v>
      </c>
      <c r="Y48" s="10" t="s">
        <v>249</v>
      </c>
    </row>
    <row r="49" spans="1:25" ht="96">
      <c r="A49" s="30">
        <v>47</v>
      </c>
      <c r="B49" s="33" t="s">
        <v>26</v>
      </c>
      <c r="C49" s="33" t="s">
        <v>27</v>
      </c>
      <c r="D49" s="33" t="s">
        <v>28</v>
      </c>
      <c r="E49" s="34" t="s">
        <v>360</v>
      </c>
      <c r="F49" s="35" t="s">
        <v>360</v>
      </c>
      <c r="G49" s="34" t="s">
        <v>361</v>
      </c>
      <c r="H49" s="34" t="s">
        <v>362</v>
      </c>
      <c r="I49" s="34" t="s">
        <v>32</v>
      </c>
      <c r="J49" s="34" t="s">
        <v>363</v>
      </c>
      <c r="K49" s="34" t="s">
        <v>364</v>
      </c>
      <c r="L49" s="38">
        <v>44307</v>
      </c>
      <c r="M49" s="40">
        <v>44392</v>
      </c>
      <c r="N49" s="33" t="s">
        <v>37</v>
      </c>
      <c r="O49" s="34" t="s">
        <v>355</v>
      </c>
      <c r="P49" s="34" t="s">
        <v>356</v>
      </c>
      <c r="Q49" s="34" t="s">
        <v>365</v>
      </c>
      <c r="R49" s="34" t="s">
        <v>366</v>
      </c>
      <c r="S49" s="34" t="s">
        <v>152</v>
      </c>
      <c r="T49" s="34" t="s">
        <v>367</v>
      </c>
      <c r="U49" s="32" t="s">
        <v>44</v>
      </c>
      <c r="V49" s="21" t="s">
        <v>45</v>
      </c>
      <c r="W49" s="33" t="s">
        <v>46</v>
      </c>
      <c r="X49" s="33" t="s">
        <v>47</v>
      </c>
      <c r="Y49" s="10" t="s">
        <v>249</v>
      </c>
    </row>
    <row r="50" spans="1:25" ht="108">
      <c r="A50" s="32">
        <v>48</v>
      </c>
      <c r="B50" s="33" t="s">
        <v>26</v>
      </c>
      <c r="C50" s="33" t="s">
        <v>27</v>
      </c>
      <c r="D50" s="33" t="s">
        <v>28</v>
      </c>
      <c r="E50" s="34" t="s">
        <v>368</v>
      </c>
      <c r="F50" s="35" t="s">
        <v>368</v>
      </c>
      <c r="G50" s="34" t="s">
        <v>369</v>
      </c>
      <c r="H50" s="34" t="s">
        <v>32</v>
      </c>
      <c r="I50" s="34" t="s">
        <v>32</v>
      </c>
      <c r="J50" s="34" t="s">
        <v>370</v>
      </c>
      <c r="K50" s="34" t="s">
        <v>149</v>
      </c>
      <c r="L50" s="38">
        <v>44270</v>
      </c>
      <c r="M50" s="40">
        <v>44392</v>
      </c>
      <c r="N50" s="33" t="s">
        <v>37</v>
      </c>
      <c r="O50" s="34" t="s">
        <v>355</v>
      </c>
      <c r="P50" s="34" t="s">
        <v>356</v>
      </c>
      <c r="Q50" s="34" t="s">
        <v>371</v>
      </c>
      <c r="R50" s="34" t="s">
        <v>372</v>
      </c>
      <c r="S50" s="34" t="s">
        <v>152</v>
      </c>
      <c r="T50" s="34" t="s">
        <v>373</v>
      </c>
      <c r="U50" s="32" t="s">
        <v>44</v>
      </c>
      <c r="V50" s="21" t="s">
        <v>45</v>
      </c>
      <c r="W50" s="33" t="s">
        <v>46</v>
      </c>
      <c r="X50" s="33" t="s">
        <v>47</v>
      </c>
      <c r="Y50" s="10" t="s">
        <v>249</v>
      </c>
    </row>
    <row r="51" spans="1:25" ht="409.5">
      <c r="A51" s="30">
        <v>49</v>
      </c>
      <c r="B51" s="33" t="s">
        <v>26</v>
      </c>
      <c r="C51" s="33" t="s">
        <v>27</v>
      </c>
      <c r="D51" s="33" t="s">
        <v>28</v>
      </c>
      <c r="E51" s="34" t="s">
        <v>374</v>
      </c>
      <c r="F51" s="35" t="s">
        <v>374</v>
      </c>
      <c r="G51" s="34" t="s">
        <v>375</v>
      </c>
      <c r="H51" s="34" t="s">
        <v>32</v>
      </c>
      <c r="I51" s="34" t="s">
        <v>376</v>
      </c>
      <c r="J51" s="34" t="s">
        <v>377</v>
      </c>
      <c r="K51" s="34" t="s">
        <v>282</v>
      </c>
      <c r="L51" s="38">
        <v>44375</v>
      </c>
      <c r="M51" s="40">
        <v>44392</v>
      </c>
      <c r="N51" s="33" t="s">
        <v>37</v>
      </c>
      <c r="O51" s="34" t="s">
        <v>355</v>
      </c>
      <c r="P51" s="34" t="s">
        <v>356</v>
      </c>
      <c r="Q51" s="34" t="s">
        <v>378</v>
      </c>
      <c r="R51" s="34" t="s">
        <v>379</v>
      </c>
      <c r="S51" s="34" t="s">
        <v>380</v>
      </c>
      <c r="T51" s="34" t="s">
        <v>286</v>
      </c>
      <c r="U51" s="32" t="s">
        <v>44</v>
      </c>
      <c r="V51" s="21" t="s">
        <v>45</v>
      </c>
      <c r="W51" s="33" t="s">
        <v>46</v>
      </c>
      <c r="X51" s="33" t="s">
        <v>47</v>
      </c>
      <c r="Y51" s="10" t="s">
        <v>249</v>
      </c>
    </row>
    <row r="52" spans="1:25" ht="409.5">
      <c r="A52" s="32">
        <v>50</v>
      </c>
      <c r="B52" s="33" t="s">
        <v>26</v>
      </c>
      <c r="C52" s="33" t="s">
        <v>27</v>
      </c>
      <c r="D52" s="33" t="s">
        <v>28</v>
      </c>
      <c r="E52" s="34" t="s">
        <v>381</v>
      </c>
      <c r="F52" s="35" t="s">
        <v>381</v>
      </c>
      <c r="G52" s="34" t="s">
        <v>382</v>
      </c>
      <c r="H52" s="34" t="s">
        <v>31</v>
      </c>
      <c r="I52" s="34" t="s">
        <v>383</v>
      </c>
      <c r="J52" s="34" t="s">
        <v>384</v>
      </c>
      <c r="K52" s="34" t="s">
        <v>385</v>
      </c>
      <c r="L52" s="38">
        <v>44224</v>
      </c>
      <c r="M52" s="40">
        <v>44392</v>
      </c>
      <c r="N52" s="33" t="s">
        <v>37</v>
      </c>
      <c r="O52" s="34" t="s">
        <v>355</v>
      </c>
      <c r="P52" s="34" t="s">
        <v>356</v>
      </c>
      <c r="Q52" s="34" t="s">
        <v>386</v>
      </c>
      <c r="R52" s="34" t="s">
        <v>387</v>
      </c>
      <c r="S52" s="34" t="s">
        <v>388</v>
      </c>
      <c r="T52" s="34" t="s">
        <v>286</v>
      </c>
      <c r="U52" s="32" t="s">
        <v>44</v>
      </c>
      <c r="V52" s="21" t="s">
        <v>45</v>
      </c>
      <c r="W52" s="33" t="s">
        <v>46</v>
      </c>
      <c r="X52" s="33" t="s">
        <v>47</v>
      </c>
      <c r="Y52" s="10" t="s">
        <v>249</v>
      </c>
    </row>
    <row r="53" spans="1:25" ht="96">
      <c r="A53" s="30">
        <v>51</v>
      </c>
      <c r="B53" s="33" t="s">
        <v>26</v>
      </c>
      <c r="C53" s="33" t="s">
        <v>27</v>
      </c>
      <c r="D53" s="33" t="s">
        <v>28</v>
      </c>
      <c r="E53" s="34" t="s">
        <v>389</v>
      </c>
      <c r="F53" s="35" t="s">
        <v>389</v>
      </c>
      <c r="G53" s="34" t="s">
        <v>390</v>
      </c>
      <c r="H53" s="34" t="s">
        <v>31</v>
      </c>
      <c r="I53" s="34" t="s">
        <v>32</v>
      </c>
      <c r="J53" s="34" t="s">
        <v>391</v>
      </c>
      <c r="K53" s="34" t="s">
        <v>392</v>
      </c>
      <c r="L53" s="38">
        <v>44331</v>
      </c>
      <c r="M53" s="40">
        <v>44396</v>
      </c>
      <c r="N53" s="33" t="s">
        <v>37</v>
      </c>
      <c r="O53" s="34" t="s">
        <v>393</v>
      </c>
      <c r="P53" s="34" t="s">
        <v>394</v>
      </c>
      <c r="Q53" s="34" t="s">
        <v>395</v>
      </c>
      <c r="R53" s="34" t="s">
        <v>396</v>
      </c>
      <c r="S53" s="34" t="s">
        <v>152</v>
      </c>
      <c r="T53" s="34" t="s">
        <v>397</v>
      </c>
      <c r="U53" s="32" t="s">
        <v>44</v>
      </c>
      <c r="V53" s="21" t="s">
        <v>45</v>
      </c>
      <c r="W53" s="33" t="s">
        <v>46</v>
      </c>
      <c r="X53" s="33" t="s">
        <v>47</v>
      </c>
      <c r="Y53" s="10" t="s">
        <v>398</v>
      </c>
    </row>
    <row r="54" spans="1:25" ht="96">
      <c r="A54" s="32">
        <v>52</v>
      </c>
      <c r="B54" s="33" t="s">
        <v>26</v>
      </c>
      <c r="C54" s="33" t="s">
        <v>27</v>
      </c>
      <c r="D54" s="33" t="s">
        <v>28</v>
      </c>
      <c r="E54" s="34" t="s">
        <v>399</v>
      </c>
      <c r="F54" s="35" t="s">
        <v>399</v>
      </c>
      <c r="G54" s="34" t="s">
        <v>400</v>
      </c>
      <c r="H54" s="34" t="s">
        <v>31</v>
      </c>
      <c r="I54" s="34" t="s">
        <v>32</v>
      </c>
      <c r="J54" s="34" t="s">
        <v>391</v>
      </c>
      <c r="K54" s="34" t="s">
        <v>392</v>
      </c>
      <c r="L54" s="38">
        <v>44317</v>
      </c>
      <c r="M54" s="40">
        <v>44396</v>
      </c>
      <c r="N54" s="33" t="s">
        <v>37</v>
      </c>
      <c r="O54" s="34" t="s">
        <v>393</v>
      </c>
      <c r="P54" s="34" t="s">
        <v>394</v>
      </c>
      <c r="Q54" s="34" t="s">
        <v>395</v>
      </c>
      <c r="R54" s="34" t="s">
        <v>396</v>
      </c>
      <c r="S54" s="34" t="s">
        <v>152</v>
      </c>
      <c r="T54" s="34" t="s">
        <v>397</v>
      </c>
      <c r="U54" s="32" t="s">
        <v>44</v>
      </c>
      <c r="V54" s="21" t="s">
        <v>45</v>
      </c>
      <c r="W54" s="33" t="s">
        <v>46</v>
      </c>
      <c r="X54" s="33" t="s">
        <v>47</v>
      </c>
      <c r="Y54" s="10" t="s">
        <v>398</v>
      </c>
    </row>
    <row r="55" spans="1:25" ht="276">
      <c r="A55" s="30">
        <v>53</v>
      </c>
      <c r="B55" s="33" t="s">
        <v>26</v>
      </c>
      <c r="C55" s="33" t="s">
        <v>27</v>
      </c>
      <c r="D55" s="33" t="s">
        <v>28</v>
      </c>
      <c r="E55" s="34" t="s">
        <v>401</v>
      </c>
      <c r="F55" s="35" t="s">
        <v>401</v>
      </c>
      <c r="G55" s="34" t="s">
        <v>402</v>
      </c>
      <c r="H55" s="34" t="s">
        <v>31</v>
      </c>
      <c r="I55" s="34" t="s">
        <v>403</v>
      </c>
      <c r="J55" s="34" t="s">
        <v>139</v>
      </c>
      <c r="K55" s="34" t="s">
        <v>404</v>
      </c>
      <c r="L55" s="38">
        <v>44326</v>
      </c>
      <c r="M55" s="40">
        <v>44396</v>
      </c>
      <c r="N55" s="33" t="s">
        <v>37</v>
      </c>
      <c r="O55" s="34" t="s">
        <v>393</v>
      </c>
      <c r="P55" s="34" t="s">
        <v>394</v>
      </c>
      <c r="Q55" s="34" t="s">
        <v>405</v>
      </c>
      <c r="R55" s="34" t="s">
        <v>406</v>
      </c>
      <c r="S55" s="34" t="s">
        <v>407</v>
      </c>
      <c r="T55" s="34" t="s">
        <v>408</v>
      </c>
      <c r="U55" s="32" t="s">
        <v>44</v>
      </c>
      <c r="V55" s="21" t="s">
        <v>45</v>
      </c>
      <c r="W55" s="33" t="s">
        <v>46</v>
      </c>
      <c r="X55" s="33" t="s">
        <v>47</v>
      </c>
      <c r="Y55" s="10" t="s">
        <v>398</v>
      </c>
    </row>
    <row r="56" spans="1:25" ht="120">
      <c r="A56" s="32">
        <v>54</v>
      </c>
      <c r="B56" s="33" t="s">
        <v>26</v>
      </c>
      <c r="C56" s="33" t="s">
        <v>27</v>
      </c>
      <c r="D56" s="33" t="s">
        <v>28</v>
      </c>
      <c r="E56" s="34" t="s">
        <v>409</v>
      </c>
      <c r="F56" s="35" t="s">
        <v>409</v>
      </c>
      <c r="G56" s="34" t="s">
        <v>410</v>
      </c>
      <c r="H56" s="34" t="s">
        <v>32</v>
      </c>
      <c r="I56" s="34" t="s">
        <v>167</v>
      </c>
      <c r="J56" s="34" t="s">
        <v>411</v>
      </c>
      <c r="K56" s="34" t="s">
        <v>158</v>
      </c>
      <c r="L56" s="38">
        <v>43280</v>
      </c>
      <c r="M56" s="40">
        <v>44396</v>
      </c>
      <c r="N56" s="33" t="s">
        <v>37</v>
      </c>
      <c r="O56" s="34" t="s">
        <v>393</v>
      </c>
      <c r="P56" s="34" t="s">
        <v>394</v>
      </c>
      <c r="Q56" s="34" t="s">
        <v>412</v>
      </c>
      <c r="R56" s="34" t="s">
        <v>413</v>
      </c>
      <c r="S56" s="34" t="s">
        <v>163</v>
      </c>
      <c r="T56" s="34" t="s">
        <v>414</v>
      </c>
      <c r="U56" s="32" t="s">
        <v>44</v>
      </c>
      <c r="V56" s="21" t="s">
        <v>45</v>
      </c>
      <c r="W56" s="33" t="s">
        <v>46</v>
      </c>
      <c r="X56" s="33" t="s">
        <v>47</v>
      </c>
      <c r="Y56" s="10" t="s">
        <v>398</v>
      </c>
    </row>
    <row r="57" spans="1:25" ht="96">
      <c r="A57" s="30">
        <v>55</v>
      </c>
      <c r="B57" s="33" t="s">
        <v>26</v>
      </c>
      <c r="C57" s="33" t="s">
        <v>27</v>
      </c>
      <c r="D57" s="33" t="s">
        <v>28</v>
      </c>
      <c r="E57" s="34" t="s">
        <v>415</v>
      </c>
      <c r="F57" s="35" t="s">
        <v>415</v>
      </c>
      <c r="G57" s="34" t="s">
        <v>416</v>
      </c>
      <c r="H57" s="34" t="s">
        <v>31</v>
      </c>
      <c r="I57" s="34" t="s">
        <v>32</v>
      </c>
      <c r="J57" s="34" t="s">
        <v>139</v>
      </c>
      <c r="K57" s="34" t="s">
        <v>417</v>
      </c>
      <c r="L57" s="38">
        <v>44215</v>
      </c>
      <c r="M57" s="40">
        <v>44396</v>
      </c>
      <c r="N57" s="33" t="s">
        <v>37</v>
      </c>
      <c r="O57" s="34" t="s">
        <v>393</v>
      </c>
      <c r="P57" s="34" t="s">
        <v>394</v>
      </c>
      <c r="Q57" s="34" t="s">
        <v>418</v>
      </c>
      <c r="R57" s="34" t="s">
        <v>419</v>
      </c>
      <c r="S57" s="34" t="s">
        <v>257</v>
      </c>
      <c r="T57" s="34" t="s">
        <v>115</v>
      </c>
      <c r="U57" s="32" t="s">
        <v>44</v>
      </c>
      <c r="V57" s="21" t="s">
        <v>45</v>
      </c>
      <c r="W57" s="33" t="s">
        <v>46</v>
      </c>
      <c r="X57" s="33" t="s">
        <v>47</v>
      </c>
      <c r="Y57" s="10" t="s">
        <v>398</v>
      </c>
    </row>
    <row r="58" spans="1:25" ht="84">
      <c r="A58" s="32">
        <v>56</v>
      </c>
      <c r="B58" s="33" t="s">
        <v>26</v>
      </c>
      <c r="C58" s="33" t="s">
        <v>27</v>
      </c>
      <c r="D58" s="33" t="s">
        <v>28</v>
      </c>
      <c r="E58" s="34" t="s">
        <v>420</v>
      </c>
      <c r="F58" s="35" t="s">
        <v>420</v>
      </c>
      <c r="G58" s="34" t="s">
        <v>421</v>
      </c>
      <c r="H58" s="34" t="s">
        <v>31</v>
      </c>
      <c r="I58" s="34" t="s">
        <v>32</v>
      </c>
      <c r="J58" s="34" t="s">
        <v>422</v>
      </c>
      <c r="K58" s="34" t="s">
        <v>423</v>
      </c>
      <c r="L58" s="38">
        <v>44256</v>
      </c>
      <c r="M58" s="40">
        <v>44398</v>
      </c>
      <c r="N58" s="33" t="s">
        <v>37</v>
      </c>
      <c r="O58" s="34" t="s">
        <v>424</v>
      </c>
      <c r="P58" s="34" t="s">
        <v>425</v>
      </c>
      <c r="Q58" s="34" t="s">
        <v>426</v>
      </c>
      <c r="R58" s="34" t="s">
        <v>273</v>
      </c>
      <c r="S58" s="34" t="s">
        <v>274</v>
      </c>
      <c r="T58" s="34" t="s">
        <v>275</v>
      </c>
      <c r="U58" s="32" t="s">
        <v>44</v>
      </c>
      <c r="V58" s="21" t="s">
        <v>45</v>
      </c>
      <c r="W58" s="33" t="s">
        <v>46</v>
      </c>
      <c r="X58" s="33" t="s">
        <v>47</v>
      </c>
      <c r="Y58" s="10" t="s">
        <v>398</v>
      </c>
    </row>
    <row r="59" spans="1:25" ht="409.5">
      <c r="A59" s="30">
        <v>57</v>
      </c>
      <c r="B59" s="33" t="s">
        <v>26</v>
      </c>
      <c r="C59" s="33" t="s">
        <v>27</v>
      </c>
      <c r="D59" s="33" t="s">
        <v>28</v>
      </c>
      <c r="E59" s="34" t="s">
        <v>427</v>
      </c>
      <c r="F59" s="35" t="s">
        <v>427</v>
      </c>
      <c r="G59" s="34" t="s">
        <v>428</v>
      </c>
      <c r="H59" s="34" t="s">
        <v>289</v>
      </c>
      <c r="I59" s="34" t="s">
        <v>32</v>
      </c>
      <c r="J59" s="34" t="s">
        <v>290</v>
      </c>
      <c r="K59" s="34" t="s">
        <v>429</v>
      </c>
      <c r="L59" s="38">
        <v>44306</v>
      </c>
      <c r="M59" s="40">
        <v>44398</v>
      </c>
      <c r="N59" s="33" t="s">
        <v>37</v>
      </c>
      <c r="O59" s="34" t="s">
        <v>424</v>
      </c>
      <c r="P59" s="34" t="s">
        <v>425</v>
      </c>
      <c r="Q59" s="34" t="s">
        <v>292</v>
      </c>
      <c r="R59" s="34" t="s">
        <v>293</v>
      </c>
      <c r="S59" s="34" t="s">
        <v>294</v>
      </c>
      <c r="T59" s="34" t="s">
        <v>295</v>
      </c>
      <c r="U59" s="32" t="s">
        <v>44</v>
      </c>
      <c r="V59" s="21" t="s">
        <v>45</v>
      </c>
      <c r="W59" s="33" t="s">
        <v>46</v>
      </c>
      <c r="X59" s="33" t="s">
        <v>47</v>
      </c>
      <c r="Y59" s="10" t="s">
        <v>398</v>
      </c>
    </row>
    <row r="60" spans="1:25" ht="409.5">
      <c r="A60" s="32">
        <v>58</v>
      </c>
      <c r="B60" s="33" t="s">
        <v>26</v>
      </c>
      <c r="C60" s="33" t="s">
        <v>27</v>
      </c>
      <c r="D60" s="33" t="s">
        <v>28</v>
      </c>
      <c r="E60" s="34" t="s">
        <v>430</v>
      </c>
      <c r="F60" s="35" t="s">
        <v>430</v>
      </c>
      <c r="G60" s="34" t="s">
        <v>431</v>
      </c>
      <c r="H60" s="34" t="s">
        <v>432</v>
      </c>
      <c r="I60" s="34" t="s">
        <v>32</v>
      </c>
      <c r="J60" s="34" t="s">
        <v>433</v>
      </c>
      <c r="K60" s="34" t="s">
        <v>364</v>
      </c>
      <c r="L60" s="38">
        <v>44163</v>
      </c>
      <c r="M60" s="40">
        <v>44398</v>
      </c>
      <c r="N60" s="33" t="s">
        <v>37</v>
      </c>
      <c r="O60" s="34" t="s">
        <v>424</v>
      </c>
      <c r="P60" s="34" t="s">
        <v>425</v>
      </c>
      <c r="Q60" s="34" t="s">
        <v>434</v>
      </c>
      <c r="R60" s="34" t="s">
        <v>435</v>
      </c>
      <c r="S60" s="34" t="s">
        <v>388</v>
      </c>
      <c r="T60" s="34" t="s">
        <v>286</v>
      </c>
      <c r="U60" s="32" t="s">
        <v>44</v>
      </c>
      <c r="V60" s="21" t="s">
        <v>45</v>
      </c>
      <c r="W60" s="33" t="s">
        <v>46</v>
      </c>
      <c r="X60" s="33" t="s">
        <v>47</v>
      </c>
      <c r="Y60" s="10" t="s">
        <v>398</v>
      </c>
    </row>
    <row r="61" spans="1:25" ht="276">
      <c r="A61" s="30">
        <v>59</v>
      </c>
      <c r="B61" s="33" t="s">
        <v>26</v>
      </c>
      <c r="C61" s="33" t="s">
        <v>27</v>
      </c>
      <c r="D61" s="33" t="s">
        <v>28</v>
      </c>
      <c r="E61" s="34" t="s">
        <v>436</v>
      </c>
      <c r="F61" s="35" t="s">
        <v>436</v>
      </c>
      <c r="G61" s="34" t="s">
        <v>437</v>
      </c>
      <c r="H61" s="34" t="s">
        <v>31</v>
      </c>
      <c r="I61" s="34" t="s">
        <v>32</v>
      </c>
      <c r="J61" s="34" t="s">
        <v>438</v>
      </c>
      <c r="K61" s="34" t="s">
        <v>439</v>
      </c>
      <c r="L61" s="38">
        <v>44378</v>
      </c>
      <c r="M61" s="40">
        <v>44398</v>
      </c>
      <c r="N61" s="33" t="s">
        <v>37</v>
      </c>
      <c r="O61" s="34" t="s">
        <v>424</v>
      </c>
      <c r="P61" s="34" t="s">
        <v>425</v>
      </c>
      <c r="Q61" s="34" t="s">
        <v>440</v>
      </c>
      <c r="R61" s="34" t="s">
        <v>441</v>
      </c>
      <c r="S61" s="34" t="s">
        <v>407</v>
      </c>
      <c r="T61" s="34" t="s">
        <v>408</v>
      </c>
      <c r="U61" s="32" t="s">
        <v>44</v>
      </c>
      <c r="V61" s="21" t="s">
        <v>45</v>
      </c>
      <c r="W61" s="33" t="s">
        <v>46</v>
      </c>
      <c r="X61" s="33" t="s">
        <v>47</v>
      </c>
      <c r="Y61" s="10" t="s">
        <v>398</v>
      </c>
    </row>
    <row r="62" spans="1:25" ht="276">
      <c r="A62" s="32">
        <v>60</v>
      </c>
      <c r="B62" s="33" t="s">
        <v>26</v>
      </c>
      <c r="C62" s="33" t="s">
        <v>27</v>
      </c>
      <c r="D62" s="33" t="s">
        <v>28</v>
      </c>
      <c r="E62" s="34" t="s">
        <v>442</v>
      </c>
      <c r="F62" s="35" t="s">
        <v>442</v>
      </c>
      <c r="G62" s="34" t="s">
        <v>443</v>
      </c>
      <c r="H62" s="34" t="s">
        <v>444</v>
      </c>
      <c r="I62" s="34" t="s">
        <v>445</v>
      </c>
      <c r="J62" s="34" t="s">
        <v>446</v>
      </c>
      <c r="K62" s="34" t="s">
        <v>447</v>
      </c>
      <c r="L62" s="38">
        <v>44382</v>
      </c>
      <c r="M62" s="40">
        <v>44398</v>
      </c>
      <c r="N62" s="33" t="s">
        <v>37</v>
      </c>
      <c r="O62" s="34" t="s">
        <v>424</v>
      </c>
      <c r="P62" s="34" t="s">
        <v>425</v>
      </c>
      <c r="Q62" s="34" t="s">
        <v>448</v>
      </c>
      <c r="R62" s="34" t="s">
        <v>449</v>
      </c>
      <c r="S62" s="34" t="s">
        <v>407</v>
      </c>
      <c r="T62" s="34" t="s">
        <v>408</v>
      </c>
      <c r="U62" s="32" t="s">
        <v>44</v>
      </c>
      <c r="V62" s="21" t="s">
        <v>45</v>
      </c>
      <c r="W62" s="33" t="s">
        <v>46</v>
      </c>
      <c r="X62" s="33" t="s">
        <v>47</v>
      </c>
      <c r="Y62" s="10" t="s">
        <v>398</v>
      </c>
    </row>
    <row r="63" spans="1:25" ht="409.5">
      <c r="A63" s="30">
        <v>61</v>
      </c>
      <c r="B63" s="33" t="s">
        <v>26</v>
      </c>
      <c r="C63" s="33" t="s">
        <v>27</v>
      </c>
      <c r="D63" s="33" t="s">
        <v>28</v>
      </c>
      <c r="E63" s="34" t="s">
        <v>450</v>
      </c>
      <c r="F63" s="35" t="s">
        <v>450</v>
      </c>
      <c r="G63" s="34" t="s">
        <v>451</v>
      </c>
      <c r="H63" s="34" t="s">
        <v>31</v>
      </c>
      <c r="I63" s="34" t="s">
        <v>376</v>
      </c>
      <c r="J63" s="34" t="s">
        <v>452</v>
      </c>
      <c r="K63" s="34" t="s">
        <v>453</v>
      </c>
      <c r="L63" s="38">
        <v>44380</v>
      </c>
      <c r="M63" s="40">
        <v>44399</v>
      </c>
      <c r="N63" s="33" t="s">
        <v>37</v>
      </c>
      <c r="O63" s="34" t="s">
        <v>454</v>
      </c>
      <c r="P63" s="34" t="s">
        <v>455</v>
      </c>
      <c r="Q63" s="34" t="s">
        <v>456</v>
      </c>
      <c r="R63" s="34" t="s">
        <v>457</v>
      </c>
      <c r="S63" s="34" t="s">
        <v>380</v>
      </c>
      <c r="T63" s="34" t="s">
        <v>286</v>
      </c>
      <c r="U63" s="32" t="s">
        <v>44</v>
      </c>
      <c r="V63" s="21" t="s">
        <v>45</v>
      </c>
      <c r="W63" s="33" t="s">
        <v>46</v>
      </c>
      <c r="X63" s="33" t="s">
        <v>47</v>
      </c>
      <c r="Y63" s="10" t="s">
        <v>398</v>
      </c>
    </row>
    <row r="64" spans="1:25" ht="409.5">
      <c r="A64" s="32">
        <v>62</v>
      </c>
      <c r="B64" s="33" t="s">
        <v>26</v>
      </c>
      <c r="C64" s="33" t="s">
        <v>27</v>
      </c>
      <c r="D64" s="33" t="s">
        <v>28</v>
      </c>
      <c r="E64" s="34" t="s">
        <v>458</v>
      </c>
      <c r="F64" s="35" t="s">
        <v>458</v>
      </c>
      <c r="G64" s="34" t="s">
        <v>459</v>
      </c>
      <c r="H64" s="34" t="s">
        <v>31</v>
      </c>
      <c r="I64" s="34" t="s">
        <v>460</v>
      </c>
      <c r="J64" s="34" t="s">
        <v>461</v>
      </c>
      <c r="K64" s="34" t="s">
        <v>453</v>
      </c>
      <c r="L64" s="38">
        <v>44345</v>
      </c>
      <c r="M64" s="40">
        <v>44399</v>
      </c>
      <c r="N64" s="33" t="s">
        <v>37</v>
      </c>
      <c r="O64" s="34" t="s">
        <v>454</v>
      </c>
      <c r="P64" s="34" t="s">
        <v>455</v>
      </c>
      <c r="Q64" s="34" t="s">
        <v>456</v>
      </c>
      <c r="R64" s="34" t="s">
        <v>462</v>
      </c>
      <c r="S64" s="34" t="s">
        <v>380</v>
      </c>
      <c r="T64" s="34" t="s">
        <v>286</v>
      </c>
      <c r="U64" s="32" t="s">
        <v>44</v>
      </c>
      <c r="V64" s="21" t="s">
        <v>45</v>
      </c>
      <c r="W64" s="33" t="s">
        <v>46</v>
      </c>
      <c r="X64" s="33" t="s">
        <v>47</v>
      </c>
      <c r="Y64" s="10" t="s">
        <v>398</v>
      </c>
    </row>
    <row r="65" spans="1:25" ht="228">
      <c r="A65" s="30">
        <v>63</v>
      </c>
      <c r="B65" s="33" t="s">
        <v>26</v>
      </c>
      <c r="C65" s="33" t="s">
        <v>27</v>
      </c>
      <c r="D65" s="33" t="s">
        <v>28</v>
      </c>
      <c r="E65" s="34" t="s">
        <v>463</v>
      </c>
      <c r="F65" s="35" t="s">
        <v>463</v>
      </c>
      <c r="G65" s="34" t="s">
        <v>464</v>
      </c>
      <c r="H65" s="34" t="s">
        <v>31</v>
      </c>
      <c r="I65" s="34" t="s">
        <v>32</v>
      </c>
      <c r="J65" s="34" t="s">
        <v>465</v>
      </c>
      <c r="K65" s="34" t="s">
        <v>466</v>
      </c>
      <c r="L65" s="38">
        <v>44339</v>
      </c>
      <c r="M65" s="40">
        <v>44399</v>
      </c>
      <c r="N65" s="33" t="s">
        <v>37</v>
      </c>
      <c r="O65" s="34" t="s">
        <v>454</v>
      </c>
      <c r="P65" s="34" t="s">
        <v>455</v>
      </c>
      <c r="Q65" s="34" t="s">
        <v>467</v>
      </c>
      <c r="R65" s="34" t="s">
        <v>468</v>
      </c>
      <c r="S65" s="34" t="s">
        <v>95</v>
      </c>
      <c r="T65" s="34" t="s">
        <v>96</v>
      </c>
      <c r="U65" s="32" t="s">
        <v>44</v>
      </c>
      <c r="V65" s="21" t="s">
        <v>45</v>
      </c>
      <c r="W65" s="33" t="s">
        <v>46</v>
      </c>
      <c r="X65" s="33" t="s">
        <v>47</v>
      </c>
      <c r="Y65" s="10" t="s">
        <v>398</v>
      </c>
    </row>
    <row r="66" spans="1:25" ht="156">
      <c r="A66" s="32">
        <v>64</v>
      </c>
      <c r="B66" s="33" t="s">
        <v>26</v>
      </c>
      <c r="C66" s="33" t="s">
        <v>27</v>
      </c>
      <c r="D66" s="33" t="s">
        <v>28</v>
      </c>
      <c r="E66" s="34" t="s">
        <v>469</v>
      </c>
      <c r="F66" s="35" t="s">
        <v>469</v>
      </c>
      <c r="G66" s="34" t="s">
        <v>470</v>
      </c>
      <c r="H66" s="34" t="s">
        <v>31</v>
      </c>
      <c r="I66" s="34" t="s">
        <v>32</v>
      </c>
      <c r="J66" s="34" t="s">
        <v>471</v>
      </c>
      <c r="K66" s="34" t="s">
        <v>466</v>
      </c>
      <c r="L66" s="38">
        <v>44180</v>
      </c>
      <c r="M66" s="40">
        <v>44399</v>
      </c>
      <c r="N66" s="33" t="s">
        <v>37</v>
      </c>
      <c r="O66" s="34" t="s">
        <v>454</v>
      </c>
      <c r="P66" s="34" t="s">
        <v>455</v>
      </c>
      <c r="Q66" s="34" t="s">
        <v>467</v>
      </c>
      <c r="R66" s="34" t="s">
        <v>468</v>
      </c>
      <c r="S66" s="34" t="s">
        <v>472</v>
      </c>
      <c r="T66" s="34" t="s">
        <v>473</v>
      </c>
      <c r="U66" s="32" t="s">
        <v>44</v>
      </c>
      <c r="V66" s="21" t="s">
        <v>45</v>
      </c>
      <c r="W66" s="33" t="s">
        <v>46</v>
      </c>
      <c r="X66" s="33" t="s">
        <v>47</v>
      </c>
      <c r="Y66" s="10" t="s">
        <v>398</v>
      </c>
    </row>
    <row r="67" spans="1:25" ht="14.25">
      <c r="A67" s="34">
        <v>65</v>
      </c>
      <c r="B67" s="34"/>
      <c r="C67" s="45"/>
      <c r="D67" s="46"/>
      <c r="E67" s="34"/>
      <c r="F67" s="35"/>
      <c r="G67" s="34"/>
      <c r="H67" s="34"/>
      <c r="I67" s="34"/>
      <c r="J67" s="34"/>
      <c r="K67" s="34"/>
      <c r="L67" s="47"/>
      <c r="M67" s="40"/>
      <c r="N67" s="48"/>
      <c r="O67" s="34"/>
      <c r="P67" s="34"/>
      <c r="Q67" s="34"/>
      <c r="R67" s="34"/>
      <c r="S67" s="34"/>
      <c r="T67" s="34"/>
      <c r="U67" s="34"/>
      <c r="V67" s="50"/>
      <c r="W67" s="51"/>
      <c r="X67" s="51"/>
      <c r="Y67" s="52"/>
    </row>
    <row r="68" spans="1:25" ht="14.25">
      <c r="A68" s="34">
        <v>66</v>
      </c>
      <c r="B68" s="34"/>
      <c r="C68" s="45"/>
      <c r="D68" s="46"/>
      <c r="E68" s="34"/>
      <c r="F68" s="35"/>
      <c r="G68" s="34"/>
      <c r="H68" s="34"/>
      <c r="I68" s="34"/>
      <c r="J68" s="34"/>
      <c r="K68" s="34"/>
      <c r="L68" s="47"/>
      <c r="M68" s="40"/>
      <c r="N68" s="48"/>
      <c r="O68" s="34"/>
      <c r="P68" s="34"/>
      <c r="Q68" s="34"/>
      <c r="R68" s="34"/>
      <c r="S68" s="34"/>
      <c r="T68" s="34"/>
      <c r="U68" s="34"/>
      <c r="V68" s="50"/>
      <c r="W68" s="51"/>
      <c r="X68" s="51"/>
      <c r="Y68" s="52"/>
    </row>
    <row r="69" spans="1:25" ht="14.25">
      <c r="A69" s="34">
        <v>67</v>
      </c>
      <c r="B69" s="34"/>
      <c r="C69" s="45"/>
      <c r="D69" s="46"/>
      <c r="E69" s="34"/>
      <c r="F69" s="35"/>
      <c r="G69" s="34"/>
      <c r="H69" s="34"/>
      <c r="I69" s="34"/>
      <c r="J69" s="34"/>
      <c r="K69" s="34"/>
      <c r="L69" s="47"/>
      <c r="M69" s="40"/>
      <c r="N69" s="48"/>
      <c r="O69" s="34"/>
      <c r="P69" s="34"/>
      <c r="Q69" s="34"/>
      <c r="R69" s="34"/>
      <c r="S69" s="34"/>
      <c r="T69" s="34"/>
      <c r="U69" s="34"/>
      <c r="V69" s="50"/>
      <c r="W69" s="51"/>
      <c r="X69" s="51"/>
      <c r="Y69" s="52"/>
    </row>
    <row r="70" spans="1:25" ht="14.25">
      <c r="A70" s="34">
        <v>68</v>
      </c>
      <c r="B70" s="34"/>
      <c r="C70" s="45"/>
      <c r="D70" s="46"/>
      <c r="E70" s="34"/>
      <c r="F70" s="35"/>
      <c r="G70" s="34"/>
      <c r="H70" s="34"/>
      <c r="I70" s="34"/>
      <c r="J70" s="34"/>
      <c r="K70" s="34"/>
      <c r="L70" s="47"/>
      <c r="M70" s="40"/>
      <c r="N70" s="48"/>
      <c r="O70" s="34"/>
      <c r="P70" s="34"/>
      <c r="Q70" s="34"/>
      <c r="R70" s="34"/>
      <c r="S70" s="34"/>
      <c r="T70" s="34"/>
      <c r="U70" s="34"/>
      <c r="V70" s="50"/>
      <c r="W70" s="51"/>
      <c r="X70" s="51"/>
      <c r="Y70" s="52"/>
    </row>
    <row r="71" spans="1:25" ht="14.25">
      <c r="A71" s="34">
        <v>69</v>
      </c>
      <c r="B71" s="34"/>
      <c r="C71" s="45"/>
      <c r="D71" s="46"/>
      <c r="E71" s="36"/>
      <c r="F71" s="35"/>
      <c r="G71" s="36"/>
      <c r="H71" s="36"/>
      <c r="I71" s="36"/>
      <c r="J71" s="36"/>
      <c r="K71" s="34"/>
      <c r="L71" s="47"/>
      <c r="M71" s="40"/>
      <c r="N71" s="48"/>
      <c r="O71" s="34"/>
      <c r="P71" s="34"/>
      <c r="Q71" s="34"/>
      <c r="R71" s="34"/>
      <c r="S71" s="34"/>
      <c r="T71" s="34"/>
      <c r="U71" s="34"/>
      <c r="V71" s="50"/>
      <c r="W71" s="51"/>
      <c r="X71" s="51"/>
      <c r="Y71" s="52"/>
    </row>
    <row r="72" spans="1:25" ht="14.25">
      <c r="A72" s="34">
        <v>70</v>
      </c>
      <c r="B72" s="34"/>
      <c r="C72" s="45"/>
      <c r="D72" s="46"/>
      <c r="E72" s="36"/>
      <c r="F72" s="35"/>
      <c r="G72" s="36"/>
      <c r="H72" s="36"/>
      <c r="I72" s="36"/>
      <c r="J72" s="36"/>
      <c r="K72" s="34"/>
      <c r="L72" s="47"/>
      <c r="M72" s="40"/>
      <c r="N72" s="48"/>
      <c r="O72" s="34"/>
      <c r="P72" s="34"/>
      <c r="Q72" s="34"/>
      <c r="R72" s="34"/>
      <c r="S72" s="34"/>
      <c r="T72" s="34"/>
      <c r="U72" s="34"/>
      <c r="V72" s="50"/>
      <c r="W72" s="51"/>
      <c r="X72" s="51"/>
      <c r="Y72" s="52"/>
    </row>
    <row r="73" spans="1:25" ht="14.25">
      <c r="A73" s="34">
        <v>71</v>
      </c>
      <c r="B73" s="34"/>
      <c r="C73" s="45"/>
      <c r="D73" s="46"/>
      <c r="E73" s="36"/>
      <c r="F73" s="35"/>
      <c r="G73" s="36"/>
      <c r="H73" s="36"/>
      <c r="I73" s="36"/>
      <c r="J73" s="36"/>
      <c r="K73" s="36"/>
      <c r="L73" s="47"/>
      <c r="M73" s="40"/>
      <c r="N73" s="48"/>
      <c r="O73" s="34"/>
      <c r="P73" s="34"/>
      <c r="Q73" s="34"/>
      <c r="R73" s="34"/>
      <c r="S73" s="34"/>
      <c r="T73" s="34"/>
      <c r="U73" s="34"/>
      <c r="V73" s="50"/>
      <c r="W73" s="51"/>
      <c r="X73" s="51"/>
      <c r="Y73" s="52"/>
    </row>
    <row r="74" spans="1:25" ht="14.25">
      <c r="A74" s="34">
        <v>72</v>
      </c>
      <c r="B74" s="34"/>
      <c r="C74" s="45"/>
      <c r="D74" s="46"/>
      <c r="E74" s="36"/>
      <c r="F74" s="35"/>
      <c r="G74" s="36"/>
      <c r="H74" s="36"/>
      <c r="I74" s="36"/>
      <c r="J74" s="36"/>
      <c r="K74" s="34"/>
      <c r="L74" s="47"/>
      <c r="M74" s="40"/>
      <c r="N74" s="48"/>
      <c r="O74" s="34"/>
      <c r="P74" s="34"/>
      <c r="Q74" s="34"/>
      <c r="R74" s="34"/>
      <c r="S74" s="34"/>
      <c r="T74" s="34"/>
      <c r="U74" s="34"/>
      <c r="V74" s="50"/>
      <c r="W74" s="51"/>
      <c r="X74" s="51"/>
      <c r="Y74" s="52"/>
    </row>
    <row r="75" spans="1:25" ht="14.25">
      <c r="A75" s="34">
        <v>73</v>
      </c>
      <c r="B75" s="34"/>
      <c r="C75" s="45"/>
      <c r="D75" s="46"/>
      <c r="E75" s="36"/>
      <c r="F75" s="35"/>
      <c r="G75" s="36"/>
      <c r="H75" s="36"/>
      <c r="I75" s="36"/>
      <c r="J75" s="36"/>
      <c r="K75" s="34"/>
      <c r="L75" s="47"/>
      <c r="M75" s="40"/>
      <c r="N75" s="48"/>
      <c r="O75" s="34"/>
      <c r="P75" s="34"/>
      <c r="Q75" s="34"/>
      <c r="R75" s="34"/>
      <c r="S75" s="34"/>
      <c r="T75" s="34"/>
      <c r="U75" s="34"/>
      <c r="V75" s="50"/>
      <c r="W75" s="51"/>
      <c r="X75" s="51"/>
      <c r="Y75" s="52"/>
    </row>
    <row r="76" spans="1:25" ht="14.25">
      <c r="A76" s="34">
        <v>74</v>
      </c>
      <c r="B76" s="34"/>
      <c r="C76" s="45"/>
      <c r="D76" s="46"/>
      <c r="E76" s="36"/>
      <c r="F76" s="35"/>
      <c r="G76" s="36"/>
      <c r="H76" s="36"/>
      <c r="I76" s="36"/>
      <c r="J76" s="36"/>
      <c r="K76" s="34"/>
      <c r="L76" s="47"/>
      <c r="M76" s="40"/>
      <c r="N76" s="48"/>
      <c r="O76" s="34"/>
      <c r="P76" s="34"/>
      <c r="Q76" s="34"/>
      <c r="R76" s="34"/>
      <c r="S76" s="34"/>
      <c r="T76" s="34"/>
      <c r="U76" s="34"/>
      <c r="V76" s="50"/>
      <c r="W76" s="51"/>
      <c r="X76" s="51"/>
      <c r="Y76" s="52"/>
    </row>
    <row r="77" spans="1:25" ht="14.25">
      <c r="A77" s="34">
        <v>75</v>
      </c>
      <c r="B77" s="34"/>
      <c r="C77" s="45"/>
      <c r="D77" s="46"/>
      <c r="E77" s="36"/>
      <c r="F77" s="35"/>
      <c r="G77" s="36"/>
      <c r="H77" s="36"/>
      <c r="I77" s="36"/>
      <c r="J77" s="36"/>
      <c r="K77" s="34"/>
      <c r="L77" s="47"/>
      <c r="M77" s="40"/>
      <c r="N77" s="48"/>
      <c r="O77" s="34"/>
      <c r="P77" s="34"/>
      <c r="Q77" s="34"/>
      <c r="R77" s="34"/>
      <c r="S77" s="34"/>
      <c r="T77" s="34"/>
      <c r="U77" s="34"/>
      <c r="V77" s="50"/>
      <c r="W77" s="51"/>
      <c r="X77" s="51"/>
      <c r="Y77" s="52"/>
    </row>
    <row r="78" spans="1:25" ht="14.25">
      <c r="A78" s="34">
        <v>76</v>
      </c>
      <c r="B78" s="34"/>
      <c r="C78" s="45"/>
      <c r="D78" s="46"/>
      <c r="E78" s="36"/>
      <c r="F78" s="35"/>
      <c r="G78" s="36"/>
      <c r="H78" s="36"/>
      <c r="I78" s="36"/>
      <c r="J78" s="36"/>
      <c r="K78" s="34"/>
      <c r="L78" s="47"/>
      <c r="M78" s="40"/>
      <c r="N78" s="48"/>
      <c r="O78" s="34"/>
      <c r="P78" s="34"/>
      <c r="Q78" s="34"/>
      <c r="R78" s="34"/>
      <c r="S78" s="34"/>
      <c r="T78" s="34"/>
      <c r="U78" s="34"/>
      <c r="V78" s="50"/>
      <c r="W78" s="51"/>
      <c r="X78" s="51"/>
      <c r="Y78" s="52"/>
    </row>
    <row r="79" spans="1:25" ht="14.25">
      <c r="A79" s="34">
        <v>77</v>
      </c>
      <c r="B79" s="34"/>
      <c r="C79" s="45"/>
      <c r="D79" s="46"/>
      <c r="E79" s="36"/>
      <c r="F79" s="35"/>
      <c r="G79" s="36"/>
      <c r="H79" s="36"/>
      <c r="I79" s="36"/>
      <c r="J79" s="36"/>
      <c r="K79" s="34"/>
      <c r="L79" s="47"/>
      <c r="M79" s="40"/>
      <c r="N79" s="48"/>
      <c r="O79" s="34"/>
      <c r="P79" s="34"/>
      <c r="Q79" s="34"/>
      <c r="R79" s="34"/>
      <c r="S79" s="34"/>
      <c r="T79" s="34"/>
      <c r="U79" s="34"/>
      <c r="V79" s="50"/>
      <c r="W79" s="51"/>
      <c r="X79" s="51"/>
      <c r="Y79" s="52"/>
    </row>
    <row r="80" spans="1:25" ht="14.25">
      <c r="A80" s="34">
        <v>78</v>
      </c>
      <c r="B80" s="34"/>
      <c r="C80" s="45"/>
      <c r="D80" s="46"/>
      <c r="E80" s="36"/>
      <c r="F80" s="35"/>
      <c r="G80" s="36"/>
      <c r="H80" s="36"/>
      <c r="I80" s="36"/>
      <c r="J80" s="36"/>
      <c r="K80" s="34"/>
      <c r="L80" s="47"/>
      <c r="M80" s="40"/>
      <c r="N80" s="48"/>
      <c r="O80" s="34"/>
      <c r="P80" s="34"/>
      <c r="Q80" s="34"/>
      <c r="R80" s="34"/>
      <c r="S80" s="34"/>
      <c r="T80" s="34"/>
      <c r="U80" s="34"/>
      <c r="V80" s="50"/>
      <c r="W80" s="51"/>
      <c r="X80" s="51"/>
      <c r="Y80" s="52"/>
    </row>
    <row r="81" spans="1:25" ht="14.25">
      <c r="A81" s="34">
        <v>79</v>
      </c>
      <c r="B81" s="34"/>
      <c r="C81" s="45"/>
      <c r="D81" s="46"/>
      <c r="E81" s="34"/>
      <c r="F81" s="35"/>
      <c r="G81" s="34"/>
      <c r="H81" s="34"/>
      <c r="I81" s="34"/>
      <c r="J81" s="34"/>
      <c r="K81" s="34"/>
      <c r="L81" s="47"/>
      <c r="M81" s="40"/>
      <c r="N81" s="48"/>
      <c r="O81" s="34"/>
      <c r="P81" s="34"/>
      <c r="Q81" s="34"/>
      <c r="R81" s="34"/>
      <c r="S81" s="34"/>
      <c r="T81" s="34"/>
      <c r="U81" s="34"/>
      <c r="V81" s="50"/>
      <c r="W81" s="51"/>
      <c r="X81" s="51"/>
      <c r="Y81" s="52"/>
    </row>
    <row r="82" spans="1:25" ht="14.25">
      <c r="A82" s="34">
        <v>80</v>
      </c>
      <c r="B82" s="34"/>
      <c r="C82" s="45"/>
      <c r="D82" s="46"/>
      <c r="E82" s="34"/>
      <c r="F82" s="35"/>
      <c r="G82" s="34"/>
      <c r="H82" s="34"/>
      <c r="I82" s="34"/>
      <c r="J82" s="34"/>
      <c r="K82" s="34"/>
      <c r="L82" s="47"/>
      <c r="M82" s="40"/>
      <c r="N82" s="48"/>
      <c r="O82" s="34"/>
      <c r="P82" s="34"/>
      <c r="Q82" s="34"/>
      <c r="R82" s="34"/>
      <c r="S82" s="34"/>
      <c r="T82" s="34"/>
      <c r="U82" s="34"/>
      <c r="V82" s="50"/>
      <c r="W82" s="51"/>
      <c r="X82" s="51"/>
      <c r="Y82" s="52"/>
    </row>
    <row r="83" spans="1:25" ht="14.25">
      <c r="A83" s="34">
        <v>81</v>
      </c>
      <c r="B83" s="34"/>
      <c r="C83" s="45"/>
      <c r="D83" s="46"/>
      <c r="E83" s="34"/>
      <c r="F83" s="35"/>
      <c r="G83" s="34"/>
      <c r="H83" s="34"/>
      <c r="I83" s="34"/>
      <c r="J83" s="34"/>
      <c r="K83" s="34"/>
      <c r="L83" s="47"/>
      <c r="M83" s="40"/>
      <c r="N83" s="48"/>
      <c r="O83" s="34"/>
      <c r="P83" s="34"/>
      <c r="Q83" s="34"/>
      <c r="R83" s="34"/>
      <c r="S83" s="34"/>
      <c r="T83" s="34"/>
      <c r="U83" s="34"/>
      <c r="V83" s="50"/>
      <c r="W83" s="51"/>
      <c r="X83" s="51"/>
      <c r="Y83" s="52"/>
    </row>
    <row r="84" spans="1:25" ht="14.25">
      <c r="A84" s="34">
        <v>82</v>
      </c>
      <c r="B84" s="34"/>
      <c r="C84" s="45"/>
      <c r="D84" s="46"/>
      <c r="E84" s="34"/>
      <c r="F84" s="35"/>
      <c r="G84" s="34"/>
      <c r="H84" s="34"/>
      <c r="I84" s="34"/>
      <c r="J84" s="34"/>
      <c r="K84" s="34"/>
      <c r="L84" s="47"/>
      <c r="M84" s="40"/>
      <c r="N84" s="48"/>
      <c r="O84" s="34"/>
      <c r="P84" s="34"/>
      <c r="Q84" s="34"/>
      <c r="R84" s="34"/>
      <c r="S84" s="34"/>
      <c r="T84" s="34"/>
      <c r="U84" s="34"/>
      <c r="V84" s="50"/>
      <c r="W84" s="51"/>
      <c r="X84" s="51"/>
      <c r="Y84" s="52"/>
    </row>
    <row r="85" spans="1:25" ht="14.25">
      <c r="A85" s="34">
        <v>83</v>
      </c>
      <c r="B85" s="34"/>
      <c r="C85" s="45"/>
      <c r="D85" s="46"/>
      <c r="E85" s="34"/>
      <c r="F85" s="35"/>
      <c r="G85" s="34"/>
      <c r="H85" s="34"/>
      <c r="I85" s="34"/>
      <c r="J85" s="34"/>
      <c r="K85" s="34"/>
      <c r="L85" s="47"/>
      <c r="M85" s="40"/>
      <c r="N85" s="48"/>
      <c r="O85" s="34"/>
      <c r="P85" s="34"/>
      <c r="Q85" s="34"/>
      <c r="R85" s="34"/>
      <c r="S85" s="34"/>
      <c r="T85" s="34"/>
      <c r="U85" s="34"/>
      <c r="V85" s="50"/>
      <c r="W85" s="51"/>
      <c r="X85" s="51"/>
      <c r="Y85" s="52"/>
    </row>
    <row r="86" spans="1:25" ht="14.25">
      <c r="A86" s="34">
        <v>84</v>
      </c>
      <c r="B86" s="34"/>
      <c r="C86" s="45"/>
      <c r="D86" s="46"/>
      <c r="E86" s="34"/>
      <c r="F86" s="35"/>
      <c r="G86" s="34"/>
      <c r="H86" s="34"/>
      <c r="I86" s="34"/>
      <c r="J86" s="34"/>
      <c r="K86" s="34"/>
      <c r="L86" s="47"/>
      <c r="M86" s="40"/>
      <c r="N86" s="48"/>
      <c r="O86" s="34"/>
      <c r="P86" s="34"/>
      <c r="Q86" s="34"/>
      <c r="R86" s="34"/>
      <c r="S86" s="34"/>
      <c r="T86" s="34"/>
      <c r="U86" s="34"/>
      <c r="V86" s="50"/>
      <c r="W86" s="51"/>
      <c r="X86" s="51"/>
      <c r="Y86" s="52"/>
    </row>
    <row r="87" spans="1:25" ht="14.25">
      <c r="A87" s="34">
        <v>85</v>
      </c>
      <c r="B87" s="34"/>
      <c r="C87" s="45"/>
      <c r="D87" s="46"/>
      <c r="E87" s="36"/>
      <c r="F87" s="35"/>
      <c r="G87" s="36"/>
      <c r="H87" s="36"/>
      <c r="I87" s="36"/>
      <c r="J87" s="36"/>
      <c r="K87" s="34"/>
      <c r="L87" s="47"/>
      <c r="M87" s="40"/>
      <c r="N87" s="48"/>
      <c r="O87" s="34"/>
      <c r="P87" s="34"/>
      <c r="Q87" s="34"/>
      <c r="R87" s="34"/>
      <c r="S87" s="34"/>
      <c r="T87" s="34"/>
      <c r="U87" s="34"/>
      <c r="V87" s="50"/>
      <c r="W87" s="51"/>
      <c r="X87" s="51"/>
      <c r="Y87" s="52"/>
    </row>
    <row r="88" spans="1:25" ht="14.25">
      <c r="A88" s="34">
        <v>86</v>
      </c>
      <c r="B88" s="34"/>
      <c r="C88" s="45"/>
      <c r="D88" s="46"/>
      <c r="E88" s="36"/>
      <c r="F88" s="35"/>
      <c r="G88" s="36"/>
      <c r="H88" s="36"/>
      <c r="I88" s="36"/>
      <c r="J88" s="36"/>
      <c r="K88" s="34"/>
      <c r="L88" s="47"/>
      <c r="M88" s="40"/>
      <c r="N88" s="48"/>
      <c r="O88" s="34"/>
      <c r="P88" s="34"/>
      <c r="Q88" s="34"/>
      <c r="R88" s="34"/>
      <c r="S88" s="34"/>
      <c r="T88" s="34"/>
      <c r="U88" s="34"/>
      <c r="V88" s="50"/>
      <c r="W88" s="51"/>
      <c r="X88" s="51"/>
      <c r="Y88" s="52"/>
    </row>
    <row r="89" spans="1:25" ht="14.25">
      <c r="A89" s="34">
        <v>87</v>
      </c>
      <c r="B89" s="34"/>
      <c r="C89" s="45"/>
      <c r="D89" s="46"/>
      <c r="E89" s="34"/>
      <c r="F89" s="35"/>
      <c r="G89" s="34"/>
      <c r="H89" s="34"/>
      <c r="I89" s="34"/>
      <c r="J89" s="34"/>
      <c r="K89" s="34"/>
      <c r="L89" s="47"/>
      <c r="M89" s="40"/>
      <c r="N89" s="48"/>
      <c r="O89" s="34"/>
      <c r="P89" s="34"/>
      <c r="Q89" s="34"/>
      <c r="R89" s="34"/>
      <c r="S89" s="34"/>
      <c r="T89" s="34"/>
      <c r="U89" s="34"/>
      <c r="V89" s="50"/>
      <c r="W89" s="51"/>
      <c r="X89" s="51"/>
      <c r="Y89" s="52"/>
    </row>
    <row r="90" spans="1:25" ht="14.25">
      <c r="A90" s="34">
        <v>88</v>
      </c>
      <c r="B90" s="34"/>
      <c r="C90" s="45"/>
      <c r="D90" s="46"/>
      <c r="E90" s="34"/>
      <c r="F90" s="35"/>
      <c r="G90" s="34"/>
      <c r="H90" s="34"/>
      <c r="I90" s="34"/>
      <c r="J90" s="34"/>
      <c r="K90" s="34"/>
      <c r="L90" s="47"/>
      <c r="M90" s="40"/>
      <c r="N90" s="48"/>
      <c r="O90" s="34"/>
      <c r="P90" s="34"/>
      <c r="Q90" s="34"/>
      <c r="R90" s="34"/>
      <c r="S90" s="34"/>
      <c r="T90" s="34"/>
      <c r="U90" s="34"/>
      <c r="V90" s="50"/>
      <c r="W90" s="51"/>
      <c r="X90" s="51"/>
      <c r="Y90" s="52"/>
    </row>
    <row r="91" spans="1:25" ht="14.25">
      <c r="A91" s="34">
        <v>89</v>
      </c>
      <c r="B91" s="34"/>
      <c r="C91" s="45"/>
      <c r="D91" s="46"/>
      <c r="E91" s="34"/>
      <c r="F91" s="35"/>
      <c r="G91" s="34"/>
      <c r="H91" s="34"/>
      <c r="I91" s="34"/>
      <c r="J91" s="34"/>
      <c r="K91" s="34"/>
      <c r="L91" s="47"/>
      <c r="M91" s="40"/>
      <c r="N91" s="48"/>
      <c r="O91" s="34"/>
      <c r="P91" s="34"/>
      <c r="Q91" s="34"/>
      <c r="R91" s="34"/>
      <c r="S91" s="34"/>
      <c r="T91" s="34"/>
      <c r="U91" s="34"/>
      <c r="V91" s="50"/>
      <c r="W91" s="51"/>
      <c r="X91" s="51"/>
      <c r="Y91" s="52"/>
    </row>
    <row r="92" spans="1:25" ht="14.25">
      <c r="A92" s="34">
        <v>90</v>
      </c>
      <c r="B92" s="34"/>
      <c r="C92" s="45"/>
      <c r="D92" s="46"/>
      <c r="E92" s="34"/>
      <c r="F92" s="35"/>
      <c r="G92" s="34"/>
      <c r="H92" s="34"/>
      <c r="I92" s="34"/>
      <c r="J92" s="34"/>
      <c r="K92" s="34"/>
      <c r="L92" s="47"/>
      <c r="M92" s="40"/>
      <c r="N92" s="48"/>
      <c r="O92" s="34"/>
      <c r="P92" s="34"/>
      <c r="Q92" s="34"/>
      <c r="R92" s="34"/>
      <c r="S92" s="34"/>
      <c r="T92" s="34"/>
      <c r="U92" s="34"/>
      <c r="V92" s="50"/>
      <c r="W92" s="51"/>
      <c r="X92" s="51"/>
      <c r="Y92" s="52"/>
    </row>
    <row r="93" spans="1:25" ht="14.25">
      <c r="A93" s="34">
        <v>91</v>
      </c>
      <c r="B93" s="34"/>
      <c r="C93" s="45"/>
      <c r="D93" s="46"/>
      <c r="E93" s="34"/>
      <c r="F93" s="35"/>
      <c r="G93" s="34"/>
      <c r="H93" s="34"/>
      <c r="I93" s="34"/>
      <c r="J93" s="34"/>
      <c r="K93" s="34"/>
      <c r="L93" s="47"/>
      <c r="M93" s="40"/>
      <c r="N93" s="48"/>
      <c r="O93" s="34"/>
      <c r="P93" s="34"/>
      <c r="Q93" s="34"/>
      <c r="R93" s="34"/>
      <c r="S93" s="34"/>
      <c r="T93" s="34"/>
      <c r="U93" s="34"/>
      <c r="V93" s="50"/>
      <c r="W93" s="51"/>
      <c r="X93" s="51"/>
      <c r="Y93" s="52"/>
    </row>
    <row r="94" spans="1:25" ht="14.25">
      <c r="A94" s="34">
        <v>92</v>
      </c>
      <c r="B94" s="34"/>
      <c r="C94" s="45"/>
      <c r="D94" s="46"/>
      <c r="E94" s="34"/>
      <c r="F94" s="35"/>
      <c r="G94" s="34"/>
      <c r="H94" s="34"/>
      <c r="I94" s="34"/>
      <c r="J94" s="34"/>
      <c r="K94" s="34"/>
      <c r="L94" s="47"/>
      <c r="M94" s="40"/>
      <c r="N94" s="48"/>
      <c r="O94" s="34"/>
      <c r="P94" s="34"/>
      <c r="Q94" s="34"/>
      <c r="R94" s="34"/>
      <c r="S94" s="34"/>
      <c r="T94" s="34"/>
      <c r="U94" s="34"/>
      <c r="V94" s="50"/>
      <c r="W94" s="51"/>
      <c r="X94" s="51"/>
      <c r="Y94" s="52"/>
    </row>
    <row r="95" spans="1:25" ht="14.25">
      <c r="A95" s="34">
        <v>93</v>
      </c>
      <c r="B95" s="34"/>
      <c r="C95" s="45"/>
      <c r="D95" s="46"/>
      <c r="E95" s="34"/>
      <c r="F95" s="35"/>
      <c r="G95" s="34"/>
      <c r="H95" s="34"/>
      <c r="I95" s="34"/>
      <c r="J95" s="34"/>
      <c r="K95" s="34"/>
      <c r="L95" s="47"/>
      <c r="M95" s="40"/>
      <c r="N95" s="48"/>
      <c r="O95" s="34"/>
      <c r="P95" s="34"/>
      <c r="Q95" s="34"/>
      <c r="R95" s="34"/>
      <c r="S95" s="34"/>
      <c r="T95" s="34"/>
      <c r="U95" s="34"/>
      <c r="V95" s="50"/>
      <c r="W95" s="51"/>
      <c r="X95" s="51"/>
      <c r="Y95" s="52"/>
    </row>
    <row r="96" spans="1:25" ht="14.25">
      <c r="A96" s="34">
        <v>94</v>
      </c>
      <c r="B96" s="34"/>
      <c r="C96" s="45"/>
      <c r="D96" s="46"/>
      <c r="E96" s="34"/>
      <c r="F96" s="35"/>
      <c r="G96" s="34"/>
      <c r="H96" s="34"/>
      <c r="I96" s="34"/>
      <c r="J96" s="34"/>
      <c r="K96" s="34"/>
      <c r="L96" s="47"/>
      <c r="M96" s="40"/>
      <c r="N96" s="48"/>
      <c r="O96" s="34"/>
      <c r="P96" s="34"/>
      <c r="Q96" s="34"/>
      <c r="R96" s="34"/>
      <c r="S96" s="34"/>
      <c r="T96" s="34"/>
      <c r="U96" s="34"/>
      <c r="V96" s="50"/>
      <c r="W96" s="51"/>
      <c r="X96" s="51"/>
      <c r="Y96" s="52"/>
    </row>
    <row r="97" spans="1:25" ht="14.25">
      <c r="A97" s="34">
        <v>95</v>
      </c>
      <c r="B97" s="34"/>
      <c r="C97" s="45"/>
      <c r="D97" s="46"/>
      <c r="E97" s="34"/>
      <c r="F97" s="35"/>
      <c r="G97" s="34"/>
      <c r="H97" s="34"/>
      <c r="I97" s="34"/>
      <c r="J97" s="34"/>
      <c r="K97" s="34"/>
      <c r="L97" s="47"/>
      <c r="M97" s="40"/>
      <c r="N97" s="48"/>
      <c r="O97" s="34"/>
      <c r="P97" s="34"/>
      <c r="Q97" s="34"/>
      <c r="R97" s="34"/>
      <c r="S97" s="34"/>
      <c r="T97" s="34"/>
      <c r="U97" s="34"/>
      <c r="V97" s="50"/>
      <c r="W97" s="51"/>
      <c r="X97" s="51"/>
      <c r="Y97" s="52"/>
    </row>
    <row r="98" spans="1:25" ht="14.25">
      <c r="A98" s="34">
        <v>96</v>
      </c>
      <c r="B98" s="34"/>
      <c r="C98" s="45"/>
      <c r="D98" s="46"/>
      <c r="E98" s="34"/>
      <c r="F98" s="35"/>
      <c r="G98" s="34"/>
      <c r="H98" s="34"/>
      <c r="I98" s="34"/>
      <c r="J98" s="34"/>
      <c r="K98" s="34"/>
      <c r="L98" s="47"/>
      <c r="M98" s="40"/>
      <c r="N98" s="48"/>
      <c r="O98" s="34"/>
      <c r="P98" s="34"/>
      <c r="Q98" s="34"/>
      <c r="R98" s="34"/>
      <c r="S98" s="34"/>
      <c r="T98" s="34"/>
      <c r="U98" s="34"/>
      <c r="V98" s="50"/>
      <c r="W98" s="51"/>
      <c r="X98" s="51"/>
      <c r="Y98" s="52"/>
    </row>
    <row r="99" spans="1:25" ht="14.25">
      <c r="A99" s="34">
        <v>97</v>
      </c>
      <c r="B99" s="34"/>
      <c r="C99" s="45"/>
      <c r="D99" s="46"/>
      <c r="E99" s="34"/>
      <c r="F99" s="35"/>
      <c r="G99" s="34"/>
      <c r="H99" s="34"/>
      <c r="I99" s="34"/>
      <c r="J99" s="34"/>
      <c r="K99" s="34"/>
      <c r="L99" s="47"/>
      <c r="M99" s="40"/>
      <c r="N99" s="48"/>
      <c r="O99" s="34"/>
      <c r="P99" s="34"/>
      <c r="Q99" s="34"/>
      <c r="R99" s="34"/>
      <c r="S99" s="34"/>
      <c r="T99" s="34"/>
      <c r="U99" s="34"/>
      <c r="V99" s="50"/>
      <c r="W99" s="51"/>
      <c r="X99" s="51"/>
      <c r="Y99" s="52"/>
    </row>
    <row r="100" spans="1:25" ht="14.25">
      <c r="A100" s="34">
        <v>98</v>
      </c>
      <c r="B100" s="34"/>
      <c r="C100" s="45"/>
      <c r="D100" s="46"/>
      <c r="E100" s="34"/>
      <c r="F100" s="35"/>
      <c r="G100" s="34"/>
      <c r="H100" s="34"/>
      <c r="I100" s="34"/>
      <c r="J100" s="34"/>
      <c r="K100" s="34"/>
      <c r="L100" s="47"/>
      <c r="M100" s="40"/>
      <c r="N100" s="48"/>
      <c r="O100" s="34"/>
      <c r="P100" s="34"/>
      <c r="Q100" s="34"/>
      <c r="R100" s="34"/>
      <c r="S100" s="34"/>
      <c r="T100" s="34"/>
      <c r="U100" s="34"/>
      <c r="V100" s="50"/>
      <c r="W100" s="51"/>
      <c r="X100" s="51"/>
      <c r="Y100" s="52"/>
    </row>
    <row r="101" spans="1:25" ht="14.25">
      <c r="A101" s="34">
        <v>99</v>
      </c>
      <c r="B101" s="34"/>
      <c r="C101" s="45"/>
      <c r="D101" s="46"/>
      <c r="E101" s="34"/>
      <c r="F101" s="35"/>
      <c r="G101" s="34"/>
      <c r="H101" s="34"/>
      <c r="I101" s="34"/>
      <c r="J101" s="34"/>
      <c r="K101" s="34"/>
      <c r="L101" s="47"/>
      <c r="M101" s="40"/>
      <c r="N101" s="48"/>
      <c r="O101" s="34"/>
      <c r="P101" s="34"/>
      <c r="Q101" s="34"/>
      <c r="R101" s="34"/>
      <c r="S101" s="34"/>
      <c r="T101" s="34"/>
      <c r="U101" s="34"/>
      <c r="V101" s="50"/>
      <c r="W101" s="51"/>
      <c r="X101" s="51"/>
      <c r="Y101" s="52"/>
    </row>
    <row r="102" spans="1:25" ht="14.25">
      <c r="A102" s="34">
        <v>100</v>
      </c>
      <c r="B102" s="34"/>
      <c r="C102" s="45"/>
      <c r="D102" s="46"/>
      <c r="E102" s="34"/>
      <c r="F102" s="35"/>
      <c r="G102" s="34"/>
      <c r="H102" s="34"/>
      <c r="I102" s="34"/>
      <c r="J102" s="34"/>
      <c r="K102" s="34"/>
      <c r="L102" s="47"/>
      <c r="M102" s="40"/>
      <c r="N102" s="48"/>
      <c r="O102" s="34"/>
      <c r="P102" s="34"/>
      <c r="Q102" s="34"/>
      <c r="R102" s="34"/>
      <c r="S102" s="34"/>
      <c r="T102" s="34"/>
      <c r="U102" s="34"/>
      <c r="V102" s="50"/>
      <c r="W102" s="51"/>
      <c r="X102" s="51"/>
      <c r="Y102" s="52"/>
    </row>
    <row r="103" spans="1:25" ht="14.25">
      <c r="A103" s="34">
        <v>101</v>
      </c>
      <c r="B103" s="34"/>
      <c r="C103" s="45"/>
      <c r="D103" s="46"/>
      <c r="E103" s="34"/>
      <c r="F103" s="35"/>
      <c r="G103" s="34"/>
      <c r="H103" s="34"/>
      <c r="I103" s="34"/>
      <c r="J103" s="34"/>
      <c r="K103" s="34"/>
      <c r="L103" s="47"/>
      <c r="M103" s="40"/>
      <c r="N103" s="48"/>
      <c r="O103" s="34"/>
      <c r="P103" s="34"/>
      <c r="Q103" s="34"/>
      <c r="R103" s="34"/>
      <c r="S103" s="34"/>
      <c r="T103" s="34"/>
      <c r="U103" s="34"/>
      <c r="V103" s="50"/>
      <c r="W103" s="51"/>
      <c r="X103" s="51"/>
      <c r="Y103" s="52"/>
    </row>
    <row r="104" spans="1:25" ht="14.25">
      <c r="A104" s="34">
        <v>102</v>
      </c>
      <c r="B104" s="34"/>
      <c r="C104" s="45"/>
      <c r="D104" s="46"/>
      <c r="E104" s="34"/>
      <c r="F104" s="35"/>
      <c r="G104" s="34"/>
      <c r="H104" s="34"/>
      <c r="I104" s="34"/>
      <c r="J104" s="34"/>
      <c r="K104" s="34"/>
      <c r="L104" s="47"/>
      <c r="M104" s="40"/>
      <c r="N104" s="48"/>
      <c r="O104" s="34"/>
      <c r="P104" s="34"/>
      <c r="Q104" s="34"/>
      <c r="R104" s="34"/>
      <c r="S104" s="34"/>
      <c r="T104" s="34"/>
      <c r="U104" s="34"/>
      <c r="V104" s="50"/>
      <c r="W104" s="51"/>
      <c r="X104" s="51"/>
      <c r="Y104" s="52"/>
    </row>
    <row r="105" spans="1:25" ht="14.25">
      <c r="A105" s="34">
        <v>103</v>
      </c>
      <c r="B105" s="34"/>
      <c r="C105" s="45"/>
      <c r="D105" s="46"/>
      <c r="E105" s="34"/>
      <c r="F105" s="35"/>
      <c r="G105" s="34"/>
      <c r="H105" s="34"/>
      <c r="I105" s="34"/>
      <c r="J105" s="34"/>
      <c r="K105" s="34"/>
      <c r="L105" s="47"/>
      <c r="M105" s="40"/>
      <c r="N105" s="48"/>
      <c r="O105" s="34"/>
      <c r="P105" s="34"/>
      <c r="Q105" s="34"/>
      <c r="R105" s="34"/>
      <c r="S105" s="34"/>
      <c r="T105" s="34"/>
      <c r="U105" s="34"/>
      <c r="V105" s="50"/>
      <c r="W105" s="51"/>
      <c r="X105" s="51"/>
      <c r="Y105" s="52"/>
    </row>
    <row r="106" spans="1:25" ht="14.25">
      <c r="A106" s="34">
        <v>104</v>
      </c>
      <c r="B106" s="34"/>
      <c r="C106" s="45"/>
      <c r="D106" s="46"/>
      <c r="E106" s="34"/>
      <c r="F106" s="35"/>
      <c r="G106" s="34"/>
      <c r="H106" s="34"/>
      <c r="I106" s="34"/>
      <c r="J106" s="34"/>
      <c r="K106" s="34"/>
      <c r="L106" s="47"/>
      <c r="M106" s="49"/>
      <c r="N106" s="48"/>
      <c r="O106" s="34"/>
      <c r="P106" s="34"/>
      <c r="Q106" s="34"/>
      <c r="R106" s="34"/>
      <c r="S106" s="34"/>
      <c r="T106" s="34"/>
      <c r="U106" s="34"/>
      <c r="V106" s="50"/>
      <c r="W106" s="51"/>
      <c r="X106" s="51"/>
      <c r="Y106" s="52"/>
    </row>
    <row r="107" spans="1:25" ht="14.25">
      <c r="A107" s="34">
        <v>105</v>
      </c>
      <c r="B107" s="34"/>
      <c r="C107" s="45"/>
      <c r="D107" s="46"/>
      <c r="E107" s="34"/>
      <c r="F107" s="35"/>
      <c r="G107" s="34"/>
      <c r="H107" s="34"/>
      <c r="I107" s="34"/>
      <c r="J107" s="34"/>
      <c r="K107" s="34"/>
      <c r="L107" s="47"/>
      <c r="M107" s="49"/>
      <c r="N107" s="48"/>
      <c r="O107" s="34"/>
      <c r="P107" s="34"/>
      <c r="Q107" s="34"/>
      <c r="R107" s="34"/>
      <c r="S107" s="34"/>
      <c r="T107" s="34"/>
      <c r="U107" s="34"/>
      <c r="V107" s="50"/>
      <c r="W107" s="51"/>
      <c r="X107" s="51"/>
      <c r="Y107" s="52"/>
    </row>
    <row r="108" spans="1:25" ht="14.25">
      <c r="A108" s="34">
        <v>106</v>
      </c>
      <c r="B108" s="34"/>
      <c r="C108" s="45"/>
      <c r="D108" s="46"/>
      <c r="E108" s="34"/>
      <c r="F108" s="35"/>
      <c r="G108" s="34"/>
      <c r="H108" s="34"/>
      <c r="I108" s="34"/>
      <c r="J108" s="34"/>
      <c r="K108" s="34"/>
      <c r="L108" s="47"/>
      <c r="M108" s="49"/>
      <c r="N108" s="48"/>
      <c r="O108" s="34"/>
      <c r="P108" s="34"/>
      <c r="Q108" s="34"/>
      <c r="R108" s="34"/>
      <c r="S108" s="34"/>
      <c r="T108" s="34"/>
      <c r="U108" s="34"/>
      <c r="V108" s="50"/>
      <c r="W108" s="51"/>
      <c r="X108" s="51"/>
      <c r="Y108" s="52"/>
    </row>
    <row r="109" spans="1:25" ht="14.25">
      <c r="A109" s="34">
        <v>107</v>
      </c>
      <c r="B109" s="34"/>
      <c r="C109" s="45"/>
      <c r="D109" s="46"/>
      <c r="E109" s="34"/>
      <c r="F109" s="35"/>
      <c r="G109" s="34"/>
      <c r="H109" s="34"/>
      <c r="I109" s="34"/>
      <c r="J109" s="34"/>
      <c r="K109" s="34"/>
      <c r="L109" s="47"/>
      <c r="M109" s="49"/>
      <c r="N109" s="48"/>
      <c r="O109" s="34"/>
      <c r="P109" s="34"/>
      <c r="Q109" s="34"/>
      <c r="R109" s="34"/>
      <c r="S109" s="34"/>
      <c r="T109" s="34"/>
      <c r="U109" s="34"/>
      <c r="V109" s="50"/>
      <c r="W109" s="51"/>
      <c r="X109" s="51"/>
      <c r="Y109" s="52"/>
    </row>
    <row r="110" spans="1:25" ht="14.25">
      <c r="A110" s="34">
        <v>108</v>
      </c>
      <c r="B110" s="34"/>
      <c r="C110" s="45"/>
      <c r="D110" s="46"/>
      <c r="E110" s="34"/>
      <c r="F110" s="35"/>
      <c r="G110" s="34"/>
      <c r="H110" s="34"/>
      <c r="I110" s="34"/>
      <c r="J110" s="34"/>
      <c r="K110" s="34"/>
      <c r="L110" s="47"/>
      <c r="M110" s="49"/>
      <c r="N110" s="48"/>
      <c r="O110" s="34"/>
      <c r="P110" s="34"/>
      <c r="Q110" s="34"/>
      <c r="R110" s="34"/>
      <c r="S110" s="34"/>
      <c r="T110" s="34"/>
      <c r="U110" s="34"/>
      <c r="V110" s="50"/>
      <c r="W110" s="51"/>
      <c r="X110" s="51"/>
      <c r="Y110" s="52"/>
    </row>
    <row r="111" spans="1:25" ht="14.25">
      <c r="A111" s="34">
        <v>109</v>
      </c>
      <c r="B111" s="34"/>
      <c r="C111" s="45"/>
      <c r="D111" s="46"/>
      <c r="E111" s="34"/>
      <c r="F111" s="35"/>
      <c r="G111" s="34"/>
      <c r="H111" s="34"/>
      <c r="I111" s="34"/>
      <c r="J111" s="34"/>
      <c r="K111" s="34"/>
      <c r="L111" s="47"/>
      <c r="M111" s="40"/>
      <c r="N111" s="48"/>
      <c r="O111" s="34"/>
      <c r="P111" s="34"/>
      <c r="Q111" s="34"/>
      <c r="R111" s="34"/>
      <c r="S111" s="34"/>
      <c r="T111" s="34"/>
      <c r="U111" s="34"/>
      <c r="V111" s="50"/>
      <c r="W111" s="51"/>
      <c r="X111" s="51"/>
      <c r="Y111" s="52"/>
    </row>
    <row r="112" spans="1:25" ht="14.25">
      <c r="A112" s="34">
        <v>110</v>
      </c>
      <c r="B112" s="34"/>
      <c r="C112" s="45"/>
      <c r="D112" s="46"/>
      <c r="E112" s="34"/>
      <c r="F112" s="35"/>
      <c r="G112" s="34"/>
      <c r="H112" s="34"/>
      <c r="I112" s="34"/>
      <c r="J112" s="34"/>
      <c r="K112" s="34"/>
      <c r="L112" s="47"/>
      <c r="M112" s="40"/>
      <c r="N112" s="48"/>
      <c r="O112" s="34"/>
      <c r="P112" s="34"/>
      <c r="Q112" s="34"/>
      <c r="R112" s="34"/>
      <c r="S112" s="34"/>
      <c r="T112" s="34"/>
      <c r="U112" s="34"/>
      <c r="V112" s="50"/>
      <c r="W112" s="51"/>
      <c r="X112" s="51"/>
      <c r="Y112" s="52"/>
    </row>
    <row r="113" spans="1:25" ht="14.25">
      <c r="A113" s="34">
        <v>111</v>
      </c>
      <c r="B113" s="34"/>
      <c r="C113" s="45"/>
      <c r="D113" s="46"/>
      <c r="E113" s="34"/>
      <c r="F113" s="35"/>
      <c r="G113" s="34"/>
      <c r="H113" s="34"/>
      <c r="I113" s="34"/>
      <c r="J113" s="34"/>
      <c r="K113" s="34"/>
      <c r="L113" s="47"/>
      <c r="M113" s="40"/>
      <c r="N113" s="48"/>
      <c r="O113" s="34"/>
      <c r="P113" s="34"/>
      <c r="Q113" s="34"/>
      <c r="R113" s="34"/>
      <c r="S113" s="34"/>
      <c r="T113" s="34"/>
      <c r="U113" s="34"/>
      <c r="V113" s="50"/>
      <c r="W113" s="51"/>
      <c r="X113" s="51"/>
      <c r="Y113" s="52"/>
    </row>
    <row r="114" spans="1:25" ht="14.25">
      <c r="A114" s="34">
        <v>112</v>
      </c>
      <c r="B114" s="34"/>
      <c r="C114" s="45"/>
      <c r="D114" s="46"/>
      <c r="E114" s="34"/>
      <c r="F114" s="35"/>
      <c r="G114" s="34"/>
      <c r="H114" s="34"/>
      <c r="I114" s="34"/>
      <c r="J114" s="34"/>
      <c r="K114" s="34"/>
      <c r="L114" s="47"/>
      <c r="M114" s="40"/>
      <c r="N114" s="48"/>
      <c r="O114" s="34"/>
      <c r="P114" s="34"/>
      <c r="Q114" s="34"/>
      <c r="R114" s="34"/>
      <c r="S114" s="34"/>
      <c r="T114" s="34"/>
      <c r="U114" s="34"/>
      <c r="V114" s="50"/>
      <c r="W114" s="51"/>
      <c r="X114" s="51"/>
      <c r="Y114" s="52"/>
    </row>
    <row r="115" spans="1:25" ht="14.25">
      <c r="A115" s="34">
        <v>113</v>
      </c>
      <c r="B115" s="34"/>
      <c r="C115" s="45"/>
      <c r="D115" s="46"/>
      <c r="E115" s="34"/>
      <c r="F115" s="35"/>
      <c r="G115" s="34"/>
      <c r="H115" s="34"/>
      <c r="I115" s="34"/>
      <c r="J115" s="34"/>
      <c r="K115" s="34"/>
      <c r="L115" s="47"/>
      <c r="M115" s="40"/>
      <c r="N115" s="48"/>
      <c r="O115" s="34"/>
      <c r="P115" s="34"/>
      <c r="Q115" s="34"/>
      <c r="R115" s="34"/>
      <c r="S115" s="34"/>
      <c r="T115" s="34"/>
      <c r="U115" s="34"/>
      <c r="V115" s="50"/>
      <c r="W115" s="51"/>
      <c r="X115" s="51"/>
      <c r="Y115" s="52"/>
    </row>
    <row r="116" spans="1:25" ht="14.25">
      <c r="A116" s="34">
        <v>114</v>
      </c>
      <c r="B116" s="34"/>
      <c r="C116" s="45"/>
      <c r="D116" s="46"/>
      <c r="E116" s="34"/>
      <c r="F116" s="35"/>
      <c r="G116" s="34"/>
      <c r="H116" s="34"/>
      <c r="I116" s="34"/>
      <c r="J116" s="34"/>
      <c r="K116" s="34"/>
      <c r="L116" s="47"/>
      <c r="M116" s="40"/>
      <c r="N116" s="48"/>
      <c r="O116" s="34"/>
      <c r="P116" s="34"/>
      <c r="Q116" s="34"/>
      <c r="R116" s="34"/>
      <c r="S116" s="34"/>
      <c r="T116" s="34"/>
      <c r="U116" s="34"/>
      <c r="V116" s="50"/>
      <c r="W116" s="51"/>
      <c r="X116" s="51"/>
      <c r="Y116" s="52"/>
    </row>
    <row r="117" spans="1:25" ht="14.25">
      <c r="A117" s="34">
        <v>115</v>
      </c>
      <c r="B117" s="34"/>
      <c r="C117" s="45"/>
      <c r="D117" s="46"/>
      <c r="E117" s="34"/>
      <c r="F117" s="35"/>
      <c r="G117" s="34"/>
      <c r="H117" s="34"/>
      <c r="I117" s="34"/>
      <c r="J117" s="34"/>
      <c r="K117" s="34"/>
      <c r="L117" s="47"/>
      <c r="M117" s="40"/>
      <c r="N117" s="48"/>
      <c r="O117" s="34"/>
      <c r="P117" s="34"/>
      <c r="Q117" s="34"/>
      <c r="R117" s="34"/>
      <c r="S117" s="34"/>
      <c r="T117" s="34"/>
      <c r="U117" s="34"/>
      <c r="V117" s="50"/>
      <c r="W117" s="51"/>
      <c r="X117" s="51"/>
      <c r="Y117" s="52"/>
    </row>
    <row r="118" spans="1:25" ht="14.25">
      <c r="A118" s="34">
        <v>116</v>
      </c>
      <c r="B118" s="34"/>
      <c r="C118" s="45"/>
      <c r="D118" s="46"/>
      <c r="E118" s="34"/>
      <c r="F118" s="35"/>
      <c r="G118" s="34"/>
      <c r="H118" s="34"/>
      <c r="I118" s="34"/>
      <c r="J118" s="34"/>
      <c r="K118" s="34"/>
      <c r="L118" s="47"/>
      <c r="M118" s="40"/>
      <c r="N118" s="48"/>
      <c r="O118" s="34"/>
      <c r="P118" s="34"/>
      <c r="Q118" s="34"/>
      <c r="R118" s="34"/>
      <c r="S118" s="34"/>
      <c r="T118" s="34"/>
      <c r="U118" s="34"/>
      <c r="V118" s="50"/>
      <c r="W118" s="51"/>
      <c r="X118" s="51"/>
      <c r="Y118" s="52"/>
    </row>
    <row r="119" spans="1:25" ht="14.25">
      <c r="A119" s="34">
        <v>117</v>
      </c>
      <c r="B119" s="34"/>
      <c r="C119" s="45"/>
      <c r="D119" s="46"/>
      <c r="E119" s="34"/>
      <c r="F119" s="35"/>
      <c r="G119" s="34"/>
      <c r="H119" s="34"/>
      <c r="I119" s="34"/>
      <c r="J119" s="34"/>
      <c r="K119" s="34"/>
      <c r="L119" s="47"/>
      <c r="M119" s="40"/>
      <c r="N119" s="48"/>
      <c r="O119" s="34"/>
      <c r="P119" s="34"/>
      <c r="Q119" s="34"/>
      <c r="R119" s="34"/>
      <c r="S119" s="34"/>
      <c r="T119" s="34"/>
      <c r="U119" s="34"/>
      <c r="V119" s="50"/>
      <c r="W119" s="51"/>
      <c r="X119" s="51"/>
      <c r="Y119" s="52"/>
    </row>
    <row r="120" spans="1:25" ht="14.25">
      <c r="A120" s="34">
        <v>118</v>
      </c>
      <c r="B120" s="34"/>
      <c r="C120" s="45"/>
      <c r="D120" s="46"/>
      <c r="E120" s="34"/>
      <c r="F120" s="35"/>
      <c r="G120" s="34"/>
      <c r="H120" s="34"/>
      <c r="I120" s="34"/>
      <c r="J120" s="34"/>
      <c r="K120" s="34"/>
      <c r="L120" s="47"/>
      <c r="M120" s="40"/>
      <c r="N120" s="48"/>
      <c r="O120" s="34"/>
      <c r="P120" s="34"/>
      <c r="Q120" s="34"/>
      <c r="R120" s="34"/>
      <c r="S120" s="34"/>
      <c r="T120" s="34"/>
      <c r="U120" s="34"/>
      <c r="V120" s="50"/>
      <c r="W120" s="51"/>
      <c r="X120" s="51"/>
      <c r="Y120" s="52"/>
    </row>
    <row r="121" spans="1:25" ht="14.25">
      <c r="A121" s="34">
        <v>119</v>
      </c>
      <c r="B121" s="34"/>
      <c r="C121" s="45"/>
      <c r="D121" s="46"/>
      <c r="E121" s="34"/>
      <c r="F121" s="35"/>
      <c r="G121" s="34"/>
      <c r="H121" s="34"/>
      <c r="I121" s="34"/>
      <c r="J121" s="34"/>
      <c r="K121" s="34"/>
      <c r="L121" s="47"/>
      <c r="M121" s="40"/>
      <c r="N121" s="48"/>
      <c r="O121" s="34"/>
      <c r="P121" s="34"/>
      <c r="Q121" s="34"/>
      <c r="R121" s="34"/>
      <c r="S121" s="34"/>
      <c r="T121" s="34"/>
      <c r="U121" s="34"/>
      <c r="V121" s="50"/>
      <c r="W121" s="51"/>
      <c r="X121" s="51"/>
      <c r="Y121" s="52"/>
    </row>
    <row r="122" spans="1:25" ht="14.25">
      <c r="A122" s="34">
        <v>120</v>
      </c>
      <c r="B122" s="34"/>
      <c r="C122" s="45"/>
      <c r="D122" s="46"/>
      <c r="E122" s="34"/>
      <c r="F122" s="35"/>
      <c r="G122" s="34"/>
      <c r="H122" s="34"/>
      <c r="I122" s="34"/>
      <c r="J122" s="34"/>
      <c r="K122" s="34"/>
      <c r="L122" s="47"/>
      <c r="M122" s="40"/>
      <c r="N122" s="48"/>
      <c r="O122" s="34"/>
      <c r="P122" s="34"/>
      <c r="Q122" s="34"/>
      <c r="R122" s="34"/>
      <c r="S122" s="34"/>
      <c r="T122" s="34"/>
      <c r="U122" s="34"/>
      <c r="V122" s="50"/>
      <c r="W122" s="51"/>
      <c r="X122" s="51"/>
      <c r="Y122" s="52"/>
    </row>
    <row r="123" spans="1:25" ht="14.25">
      <c r="A123" s="34">
        <v>121</v>
      </c>
      <c r="B123" s="34"/>
      <c r="C123" s="45"/>
      <c r="D123" s="46"/>
      <c r="E123" s="34"/>
      <c r="F123" s="35"/>
      <c r="G123" s="34"/>
      <c r="H123" s="34"/>
      <c r="I123" s="34"/>
      <c r="J123" s="34"/>
      <c r="K123" s="34"/>
      <c r="L123" s="47"/>
      <c r="M123" s="40"/>
      <c r="N123" s="48"/>
      <c r="O123" s="34"/>
      <c r="P123" s="34"/>
      <c r="Q123" s="34"/>
      <c r="R123" s="34"/>
      <c r="S123" s="34"/>
      <c r="T123" s="34"/>
      <c r="U123" s="34"/>
      <c r="V123" s="50"/>
      <c r="W123" s="51"/>
      <c r="X123" s="51"/>
      <c r="Y123" s="52"/>
    </row>
    <row r="124" spans="1:25" ht="14.25">
      <c r="A124" s="34">
        <v>122</v>
      </c>
      <c r="B124" s="34"/>
      <c r="C124" s="45"/>
      <c r="D124" s="46"/>
      <c r="E124" s="34"/>
      <c r="F124" s="35"/>
      <c r="G124" s="34"/>
      <c r="H124" s="34"/>
      <c r="I124" s="34"/>
      <c r="J124" s="34"/>
      <c r="K124" s="34"/>
      <c r="L124" s="47"/>
      <c r="M124" s="40"/>
      <c r="N124" s="48"/>
      <c r="O124" s="34"/>
      <c r="P124" s="34"/>
      <c r="Q124" s="34"/>
      <c r="R124" s="34"/>
      <c r="S124" s="34"/>
      <c r="T124" s="34"/>
      <c r="U124" s="34"/>
      <c r="V124" s="50"/>
      <c r="W124" s="51"/>
      <c r="X124" s="51"/>
      <c r="Y124" s="52"/>
    </row>
    <row r="125" spans="1:25" ht="14.25">
      <c r="A125" s="34">
        <v>123</v>
      </c>
      <c r="B125" s="34"/>
      <c r="C125" s="45"/>
      <c r="D125" s="46"/>
      <c r="E125" s="34"/>
      <c r="F125" s="35"/>
      <c r="G125" s="34"/>
      <c r="H125" s="34"/>
      <c r="I125" s="34"/>
      <c r="J125" s="34"/>
      <c r="K125" s="34"/>
      <c r="L125" s="47"/>
      <c r="M125" s="40"/>
      <c r="N125" s="48"/>
      <c r="O125" s="34"/>
      <c r="P125" s="34"/>
      <c r="Q125" s="34"/>
      <c r="R125" s="34"/>
      <c r="S125" s="34"/>
      <c r="T125" s="34"/>
      <c r="U125" s="34"/>
      <c r="V125" s="50"/>
      <c r="W125" s="51"/>
      <c r="X125" s="51"/>
      <c r="Y125" s="52"/>
    </row>
    <row r="126" spans="1:25" ht="14.25">
      <c r="A126" s="34">
        <v>124</v>
      </c>
      <c r="B126" s="34"/>
      <c r="C126" s="45"/>
      <c r="D126" s="46"/>
      <c r="E126" s="34"/>
      <c r="F126" s="35"/>
      <c r="G126" s="34"/>
      <c r="H126" s="34"/>
      <c r="I126" s="34"/>
      <c r="J126" s="34"/>
      <c r="K126" s="34"/>
      <c r="L126" s="47"/>
      <c r="M126" s="40"/>
      <c r="N126" s="48"/>
      <c r="O126" s="34"/>
      <c r="P126" s="34"/>
      <c r="Q126" s="34"/>
      <c r="R126" s="34"/>
      <c r="S126" s="34"/>
      <c r="T126" s="34"/>
      <c r="U126" s="34"/>
      <c r="V126" s="50"/>
      <c r="W126" s="51"/>
      <c r="X126" s="51"/>
      <c r="Y126" s="52"/>
    </row>
    <row r="127" spans="1:25" ht="14.25">
      <c r="A127" s="34">
        <v>125</v>
      </c>
      <c r="B127" s="34"/>
      <c r="C127" s="45"/>
      <c r="D127" s="46"/>
      <c r="E127" s="34"/>
      <c r="F127" s="35"/>
      <c r="G127" s="34"/>
      <c r="H127" s="34"/>
      <c r="I127" s="34"/>
      <c r="J127" s="34"/>
      <c r="K127" s="34"/>
      <c r="L127" s="47"/>
      <c r="M127" s="40"/>
      <c r="N127" s="48"/>
      <c r="O127" s="34"/>
      <c r="P127" s="34"/>
      <c r="Q127" s="34"/>
      <c r="R127" s="34"/>
      <c r="S127" s="34"/>
      <c r="T127" s="34"/>
      <c r="U127" s="34"/>
      <c r="V127" s="50"/>
      <c r="W127" s="51"/>
      <c r="X127" s="51"/>
      <c r="Y127" s="52"/>
    </row>
    <row r="128" spans="1:25" ht="14.25">
      <c r="A128" s="34">
        <v>126</v>
      </c>
      <c r="B128" s="34"/>
      <c r="C128" s="45"/>
      <c r="D128" s="46"/>
      <c r="E128" s="34"/>
      <c r="F128" s="35"/>
      <c r="G128" s="34"/>
      <c r="H128" s="34"/>
      <c r="I128" s="34"/>
      <c r="J128" s="34"/>
      <c r="K128" s="34"/>
      <c r="L128" s="47"/>
      <c r="M128" s="40"/>
      <c r="N128" s="48"/>
      <c r="O128" s="34"/>
      <c r="P128" s="34"/>
      <c r="Q128" s="34"/>
      <c r="R128" s="34"/>
      <c r="S128" s="34"/>
      <c r="T128" s="34"/>
      <c r="U128" s="34"/>
      <c r="V128" s="50"/>
      <c r="W128" s="51"/>
      <c r="X128" s="51"/>
      <c r="Y128" s="52"/>
    </row>
    <row r="129" spans="1:25" ht="14.25">
      <c r="A129" s="34">
        <v>127</v>
      </c>
      <c r="B129" s="34"/>
      <c r="C129" s="45"/>
      <c r="D129" s="46"/>
      <c r="E129" s="34"/>
      <c r="F129" s="35"/>
      <c r="G129" s="34"/>
      <c r="H129" s="34"/>
      <c r="I129" s="34"/>
      <c r="J129" s="34"/>
      <c r="K129" s="34"/>
      <c r="L129" s="47"/>
      <c r="M129" s="40"/>
      <c r="N129" s="48"/>
      <c r="O129" s="34"/>
      <c r="P129" s="34"/>
      <c r="Q129" s="34"/>
      <c r="R129" s="34"/>
      <c r="S129" s="34"/>
      <c r="T129" s="34"/>
      <c r="U129" s="34"/>
      <c r="V129" s="50"/>
      <c r="W129" s="51"/>
      <c r="X129" s="51"/>
      <c r="Y129" s="52"/>
    </row>
    <row r="130" spans="1:25" ht="14.25">
      <c r="A130" s="34">
        <v>128</v>
      </c>
      <c r="B130" s="34"/>
      <c r="C130" s="45"/>
      <c r="D130" s="46"/>
      <c r="E130" s="34"/>
      <c r="F130" s="35"/>
      <c r="G130" s="34"/>
      <c r="H130" s="34"/>
      <c r="I130" s="34"/>
      <c r="J130" s="34"/>
      <c r="K130" s="34"/>
      <c r="L130" s="47"/>
      <c r="M130" s="40"/>
      <c r="N130" s="48"/>
      <c r="O130" s="34"/>
      <c r="P130" s="34"/>
      <c r="Q130" s="34"/>
      <c r="R130" s="34"/>
      <c r="S130" s="34"/>
      <c r="T130" s="34"/>
      <c r="U130" s="34"/>
      <c r="V130" s="50"/>
      <c r="W130" s="51"/>
      <c r="X130" s="51"/>
      <c r="Y130" s="52"/>
    </row>
    <row r="131" spans="1:25" ht="14.25">
      <c r="A131" s="34">
        <v>129</v>
      </c>
      <c r="B131" s="34"/>
      <c r="C131" s="45"/>
      <c r="D131" s="46"/>
      <c r="E131" s="34"/>
      <c r="F131" s="35"/>
      <c r="G131" s="34"/>
      <c r="H131" s="34"/>
      <c r="I131" s="34"/>
      <c r="J131" s="34"/>
      <c r="K131" s="34"/>
      <c r="L131" s="47"/>
      <c r="M131" s="40"/>
      <c r="N131" s="48"/>
      <c r="O131" s="34"/>
      <c r="P131" s="34"/>
      <c r="Q131" s="34"/>
      <c r="R131" s="34"/>
      <c r="S131" s="34"/>
      <c r="T131" s="34"/>
      <c r="U131" s="34"/>
      <c r="V131" s="50"/>
      <c r="W131" s="51"/>
      <c r="X131" s="51"/>
      <c r="Y131" s="52"/>
    </row>
    <row r="132" spans="1:25" ht="14.25">
      <c r="A132" s="34">
        <v>130</v>
      </c>
      <c r="B132" s="34"/>
      <c r="C132" s="45"/>
      <c r="D132" s="46"/>
      <c r="E132" s="34"/>
      <c r="F132" s="35"/>
      <c r="G132" s="34"/>
      <c r="H132" s="34"/>
      <c r="I132" s="34"/>
      <c r="J132" s="34"/>
      <c r="K132" s="34"/>
      <c r="L132" s="47"/>
      <c r="M132" s="40"/>
      <c r="N132" s="48"/>
      <c r="O132" s="34"/>
      <c r="P132" s="34"/>
      <c r="Q132" s="34"/>
      <c r="R132" s="34"/>
      <c r="S132" s="34"/>
      <c r="T132" s="34"/>
      <c r="U132" s="34"/>
      <c r="V132" s="50"/>
      <c r="W132" s="51"/>
      <c r="X132" s="51"/>
      <c r="Y132" s="52"/>
    </row>
    <row r="133" spans="1:25" ht="14.25">
      <c r="A133" s="34">
        <v>131</v>
      </c>
      <c r="B133" s="34"/>
      <c r="C133" s="45"/>
      <c r="D133" s="46"/>
      <c r="E133" s="34"/>
      <c r="F133" s="35"/>
      <c r="G133" s="34"/>
      <c r="H133" s="34"/>
      <c r="I133" s="34"/>
      <c r="J133" s="34"/>
      <c r="K133" s="34"/>
      <c r="L133" s="47"/>
      <c r="M133" s="40"/>
      <c r="N133" s="48"/>
      <c r="O133" s="34"/>
      <c r="P133" s="34"/>
      <c r="Q133" s="34"/>
      <c r="R133" s="34"/>
      <c r="S133" s="34"/>
      <c r="T133" s="34"/>
      <c r="U133" s="34"/>
      <c r="V133" s="50"/>
      <c r="W133" s="51"/>
      <c r="X133" s="51"/>
      <c r="Y133" s="52"/>
    </row>
    <row r="134" spans="1:25" ht="14.25">
      <c r="A134" s="34">
        <v>132</v>
      </c>
      <c r="B134" s="34"/>
      <c r="C134" s="45"/>
      <c r="D134" s="46"/>
      <c r="E134" s="34"/>
      <c r="F134" s="35"/>
      <c r="G134" s="34"/>
      <c r="H134" s="34"/>
      <c r="I134" s="34"/>
      <c r="J134" s="34"/>
      <c r="K134" s="34"/>
      <c r="L134" s="47"/>
      <c r="M134" s="40"/>
      <c r="N134" s="48"/>
      <c r="O134" s="34"/>
      <c r="P134" s="34"/>
      <c r="Q134" s="34"/>
      <c r="R134" s="34"/>
      <c r="S134" s="34"/>
      <c r="T134" s="34"/>
      <c r="U134" s="34"/>
      <c r="V134" s="50"/>
      <c r="W134" s="51"/>
      <c r="X134" s="51"/>
      <c r="Y134" s="52"/>
    </row>
    <row r="135" spans="1:25" ht="14.25">
      <c r="A135" s="34">
        <v>133</v>
      </c>
      <c r="B135" s="34"/>
      <c r="C135" s="45"/>
      <c r="D135" s="46"/>
      <c r="E135" s="34"/>
      <c r="F135" s="35"/>
      <c r="G135" s="34"/>
      <c r="H135" s="34"/>
      <c r="I135" s="34"/>
      <c r="J135" s="34"/>
      <c r="K135" s="34"/>
      <c r="L135" s="47"/>
      <c r="M135" s="40"/>
      <c r="N135" s="48"/>
      <c r="O135" s="34"/>
      <c r="P135" s="34"/>
      <c r="Q135" s="34"/>
      <c r="R135" s="34"/>
      <c r="S135" s="34"/>
      <c r="T135" s="34"/>
      <c r="U135" s="34"/>
      <c r="V135" s="50"/>
      <c r="W135" s="51"/>
      <c r="X135" s="51"/>
      <c r="Y135" s="52"/>
    </row>
    <row r="136" spans="1:25" ht="14.25">
      <c r="A136" s="34">
        <v>134</v>
      </c>
      <c r="B136" s="34"/>
      <c r="C136" s="45"/>
      <c r="D136" s="46"/>
      <c r="E136" s="34"/>
      <c r="F136" s="35"/>
      <c r="G136" s="34"/>
      <c r="H136" s="34"/>
      <c r="I136" s="34"/>
      <c r="J136" s="34"/>
      <c r="K136" s="34"/>
      <c r="L136" s="47"/>
      <c r="M136" s="40"/>
      <c r="N136" s="48"/>
      <c r="O136" s="34"/>
      <c r="P136" s="34"/>
      <c r="Q136" s="34"/>
      <c r="R136" s="34"/>
      <c r="S136" s="34"/>
      <c r="T136" s="34"/>
      <c r="U136" s="34"/>
      <c r="V136" s="50"/>
      <c r="W136" s="51"/>
      <c r="X136" s="51"/>
      <c r="Y136" s="52"/>
    </row>
    <row r="137" spans="1:25" ht="14.25">
      <c r="A137" s="34">
        <v>135</v>
      </c>
      <c r="B137" s="34"/>
      <c r="C137" s="45"/>
      <c r="D137" s="46"/>
      <c r="E137" s="34"/>
      <c r="F137" s="35"/>
      <c r="G137" s="34"/>
      <c r="H137" s="34"/>
      <c r="I137" s="34"/>
      <c r="J137" s="34"/>
      <c r="K137" s="34"/>
      <c r="L137" s="47"/>
      <c r="M137" s="40"/>
      <c r="N137" s="48"/>
      <c r="O137" s="34"/>
      <c r="P137" s="34"/>
      <c r="Q137" s="34"/>
      <c r="R137" s="34"/>
      <c r="S137" s="34"/>
      <c r="T137" s="34"/>
      <c r="U137" s="34"/>
      <c r="V137" s="50"/>
      <c r="W137" s="51"/>
      <c r="X137" s="51"/>
      <c r="Y137" s="52"/>
    </row>
    <row r="138" spans="1:25" ht="14.25">
      <c r="A138" s="34">
        <v>136</v>
      </c>
      <c r="B138" s="34"/>
      <c r="C138" s="45"/>
      <c r="D138" s="46"/>
      <c r="E138" s="34"/>
      <c r="F138" s="35"/>
      <c r="G138" s="34"/>
      <c r="H138" s="34"/>
      <c r="I138" s="34"/>
      <c r="J138" s="34"/>
      <c r="K138" s="34"/>
      <c r="L138" s="47"/>
      <c r="M138" s="40"/>
      <c r="N138" s="48"/>
      <c r="O138" s="34"/>
      <c r="P138" s="34"/>
      <c r="Q138" s="34"/>
      <c r="R138" s="34"/>
      <c r="S138" s="34"/>
      <c r="T138" s="34"/>
      <c r="U138" s="34"/>
      <c r="V138" s="50"/>
      <c r="W138" s="51"/>
      <c r="X138" s="51"/>
      <c r="Y138" s="52"/>
    </row>
    <row r="139" spans="1:25" ht="14.25">
      <c r="A139" s="34">
        <v>137</v>
      </c>
      <c r="B139" s="34"/>
      <c r="C139" s="45"/>
      <c r="D139" s="46"/>
      <c r="E139" s="34"/>
      <c r="F139" s="35"/>
      <c r="G139" s="34"/>
      <c r="H139" s="34"/>
      <c r="I139" s="34"/>
      <c r="J139" s="34"/>
      <c r="K139" s="34"/>
      <c r="L139" s="47"/>
      <c r="M139" s="40"/>
      <c r="N139" s="48"/>
      <c r="O139" s="34"/>
      <c r="P139" s="34"/>
      <c r="Q139" s="34"/>
      <c r="R139" s="34"/>
      <c r="S139" s="34"/>
      <c r="T139" s="34"/>
      <c r="U139" s="34"/>
      <c r="V139" s="50"/>
      <c r="W139" s="51"/>
      <c r="X139" s="51"/>
      <c r="Y139" s="52"/>
    </row>
    <row r="140" spans="1:25" ht="14.25">
      <c r="A140" s="34">
        <v>138</v>
      </c>
      <c r="B140" s="34"/>
      <c r="C140" s="45"/>
      <c r="D140" s="46"/>
      <c r="E140" s="34"/>
      <c r="F140" s="35"/>
      <c r="G140" s="34"/>
      <c r="H140" s="34"/>
      <c r="I140" s="34"/>
      <c r="J140" s="34"/>
      <c r="K140" s="34"/>
      <c r="L140" s="47"/>
      <c r="M140" s="40"/>
      <c r="N140" s="48"/>
      <c r="O140" s="34"/>
      <c r="P140" s="34"/>
      <c r="Q140" s="34"/>
      <c r="R140" s="34"/>
      <c r="S140" s="34"/>
      <c r="T140" s="34"/>
      <c r="U140" s="34"/>
      <c r="V140" s="50"/>
      <c r="W140" s="51"/>
      <c r="X140" s="51"/>
      <c r="Y140" s="52"/>
    </row>
    <row r="141" spans="1:25" ht="14.25">
      <c r="A141" s="34">
        <v>139</v>
      </c>
      <c r="B141" s="34"/>
      <c r="C141" s="45"/>
      <c r="D141" s="46"/>
      <c r="E141" s="34"/>
      <c r="F141" s="35"/>
      <c r="G141" s="34"/>
      <c r="H141" s="34"/>
      <c r="I141" s="34"/>
      <c r="J141" s="34"/>
      <c r="K141" s="34"/>
      <c r="L141" s="47"/>
      <c r="M141" s="40"/>
      <c r="N141" s="48"/>
      <c r="O141" s="34"/>
      <c r="P141" s="34"/>
      <c r="Q141" s="34"/>
      <c r="R141" s="34"/>
      <c r="S141" s="34"/>
      <c r="T141" s="34"/>
      <c r="U141" s="34"/>
      <c r="V141" s="50"/>
      <c r="W141" s="51"/>
      <c r="X141" s="51"/>
      <c r="Y141" s="52"/>
    </row>
    <row r="142" spans="1:25" ht="14.25">
      <c r="A142" s="34">
        <v>140</v>
      </c>
      <c r="B142" s="34"/>
      <c r="C142" s="45"/>
      <c r="D142" s="46"/>
      <c r="E142" s="34"/>
      <c r="F142" s="35"/>
      <c r="G142" s="34"/>
      <c r="H142" s="34"/>
      <c r="I142" s="34"/>
      <c r="J142" s="34"/>
      <c r="K142" s="34"/>
      <c r="L142" s="47"/>
      <c r="M142" s="49"/>
      <c r="N142" s="48"/>
      <c r="O142" s="34"/>
      <c r="P142" s="34"/>
      <c r="Q142" s="34"/>
      <c r="R142" s="34"/>
      <c r="S142" s="34"/>
      <c r="T142" s="34"/>
      <c r="U142" s="34"/>
      <c r="V142" s="50"/>
      <c r="W142" s="51"/>
      <c r="X142" s="51"/>
      <c r="Y142" s="52"/>
    </row>
    <row r="143" spans="1:25" ht="14.25">
      <c r="A143" s="34">
        <v>141</v>
      </c>
      <c r="B143" s="34"/>
      <c r="C143" s="45"/>
      <c r="D143" s="46"/>
      <c r="E143" s="34"/>
      <c r="F143" s="35"/>
      <c r="G143" s="34"/>
      <c r="H143" s="34"/>
      <c r="I143" s="34"/>
      <c r="J143" s="34"/>
      <c r="K143" s="34"/>
      <c r="L143" s="47"/>
      <c r="M143" s="49"/>
      <c r="N143" s="48"/>
      <c r="O143" s="34"/>
      <c r="P143" s="34"/>
      <c r="Q143" s="34"/>
      <c r="R143" s="34"/>
      <c r="S143" s="34"/>
      <c r="T143" s="34"/>
      <c r="U143" s="34"/>
      <c r="V143" s="50"/>
      <c r="W143" s="51"/>
      <c r="X143" s="51"/>
      <c r="Y143" s="52"/>
    </row>
    <row r="144" spans="1:25" ht="14.25">
      <c r="A144" s="34">
        <v>142</v>
      </c>
      <c r="B144" s="34"/>
      <c r="C144" s="45"/>
      <c r="D144" s="46"/>
      <c r="E144" s="34"/>
      <c r="F144" s="35"/>
      <c r="G144" s="34"/>
      <c r="H144" s="34"/>
      <c r="I144" s="34"/>
      <c r="J144" s="34"/>
      <c r="K144" s="34"/>
      <c r="L144" s="47"/>
      <c r="M144" s="49"/>
      <c r="N144" s="48"/>
      <c r="O144" s="34"/>
      <c r="P144" s="34"/>
      <c r="Q144" s="34"/>
      <c r="R144" s="34"/>
      <c r="S144" s="34"/>
      <c r="T144" s="34"/>
      <c r="U144" s="34"/>
      <c r="V144" s="50"/>
      <c r="W144" s="51"/>
      <c r="X144" s="51"/>
      <c r="Y144" s="52"/>
    </row>
    <row r="145" spans="1:25" ht="14.25">
      <c r="A145" s="34">
        <v>143</v>
      </c>
      <c r="B145" s="34"/>
      <c r="C145" s="45"/>
      <c r="D145" s="46"/>
      <c r="E145" s="34"/>
      <c r="F145" s="35"/>
      <c r="G145" s="34"/>
      <c r="H145" s="34"/>
      <c r="I145" s="34"/>
      <c r="J145" s="34"/>
      <c r="K145" s="34"/>
      <c r="L145" s="47"/>
      <c r="M145" s="49"/>
      <c r="N145" s="48"/>
      <c r="O145" s="34"/>
      <c r="P145" s="34"/>
      <c r="Q145" s="34"/>
      <c r="R145" s="34"/>
      <c r="S145" s="34"/>
      <c r="T145" s="34"/>
      <c r="U145" s="34"/>
      <c r="V145" s="50"/>
      <c r="W145" s="51"/>
      <c r="X145" s="51"/>
      <c r="Y145" s="52"/>
    </row>
    <row r="146" spans="1:25" ht="14.25">
      <c r="A146" s="34">
        <v>144</v>
      </c>
      <c r="B146" s="34"/>
      <c r="C146" s="45"/>
      <c r="D146" s="46"/>
      <c r="E146" s="34"/>
      <c r="F146" s="35"/>
      <c r="G146" s="34"/>
      <c r="H146" s="34"/>
      <c r="I146" s="34"/>
      <c r="J146" s="34"/>
      <c r="K146" s="34"/>
      <c r="L146" s="47"/>
      <c r="M146" s="49"/>
      <c r="N146" s="48"/>
      <c r="O146" s="34"/>
      <c r="P146" s="34"/>
      <c r="Q146" s="34"/>
      <c r="R146" s="34"/>
      <c r="S146" s="34"/>
      <c r="T146" s="34"/>
      <c r="U146" s="34"/>
      <c r="V146" s="50"/>
      <c r="W146" s="51"/>
      <c r="X146" s="51"/>
      <c r="Y146" s="52"/>
    </row>
    <row r="147" spans="1:25" ht="14.25">
      <c r="A147" s="34">
        <v>145</v>
      </c>
      <c r="B147" s="34"/>
      <c r="C147" s="45"/>
      <c r="D147" s="46"/>
      <c r="E147" s="34"/>
      <c r="F147" s="35"/>
      <c r="G147" s="34"/>
      <c r="H147" s="34"/>
      <c r="I147" s="34"/>
      <c r="J147" s="34"/>
      <c r="K147" s="34"/>
      <c r="L147" s="47"/>
      <c r="M147" s="40"/>
      <c r="N147" s="48"/>
      <c r="O147" s="34"/>
      <c r="P147" s="34"/>
      <c r="Q147" s="34"/>
      <c r="R147" s="34"/>
      <c r="S147" s="34"/>
      <c r="T147" s="34"/>
      <c r="U147" s="34"/>
      <c r="V147" s="50"/>
      <c r="W147" s="51"/>
      <c r="X147" s="51"/>
      <c r="Y147" s="52"/>
    </row>
    <row r="148" spans="1:25" ht="14.25">
      <c r="A148" s="34">
        <v>146</v>
      </c>
      <c r="B148" s="34"/>
      <c r="C148" s="45"/>
      <c r="D148" s="46"/>
      <c r="E148" s="34"/>
      <c r="F148" s="35"/>
      <c r="G148" s="34"/>
      <c r="H148" s="34"/>
      <c r="I148" s="34"/>
      <c r="J148" s="34"/>
      <c r="K148" s="34"/>
      <c r="L148" s="47"/>
      <c r="M148" s="40"/>
      <c r="N148" s="48"/>
      <c r="O148" s="34"/>
      <c r="P148" s="34"/>
      <c r="Q148" s="34"/>
      <c r="R148" s="34"/>
      <c r="S148" s="34"/>
      <c r="T148" s="34"/>
      <c r="U148" s="34"/>
      <c r="V148" s="50"/>
      <c r="W148" s="51"/>
      <c r="X148" s="51"/>
      <c r="Y148" s="52"/>
    </row>
    <row r="149" spans="1:25" ht="14.25">
      <c r="A149" s="34">
        <v>147</v>
      </c>
      <c r="B149" s="34"/>
      <c r="C149" s="45"/>
      <c r="D149" s="46"/>
      <c r="E149" s="34"/>
      <c r="F149" s="35"/>
      <c r="G149" s="34"/>
      <c r="H149" s="34"/>
      <c r="I149" s="34"/>
      <c r="J149" s="34"/>
      <c r="K149" s="34"/>
      <c r="L149" s="47"/>
      <c r="M149" s="40"/>
      <c r="N149" s="48"/>
      <c r="O149" s="34"/>
      <c r="P149" s="34"/>
      <c r="Q149" s="34"/>
      <c r="R149" s="34"/>
      <c r="S149" s="34"/>
      <c r="T149" s="34"/>
      <c r="U149" s="34"/>
      <c r="V149" s="50"/>
      <c r="W149" s="51"/>
      <c r="X149" s="51"/>
      <c r="Y149" s="52"/>
    </row>
    <row r="150" spans="1:25" ht="14.25">
      <c r="A150" s="34">
        <v>148</v>
      </c>
      <c r="B150" s="34"/>
      <c r="C150" s="45"/>
      <c r="D150" s="46"/>
      <c r="E150" s="34"/>
      <c r="F150" s="35"/>
      <c r="G150" s="34"/>
      <c r="H150" s="34"/>
      <c r="I150" s="34"/>
      <c r="J150" s="34"/>
      <c r="K150" s="34"/>
      <c r="L150" s="47"/>
      <c r="M150" s="40"/>
      <c r="N150" s="48"/>
      <c r="O150" s="34"/>
      <c r="P150" s="34"/>
      <c r="Q150" s="34"/>
      <c r="R150" s="34"/>
      <c r="S150" s="34"/>
      <c r="T150" s="34"/>
      <c r="U150" s="34"/>
      <c r="V150" s="50"/>
      <c r="W150" s="51"/>
      <c r="X150" s="51"/>
      <c r="Y150" s="52"/>
    </row>
    <row r="151" spans="1:25" ht="14.25">
      <c r="A151" s="34">
        <v>149</v>
      </c>
      <c r="B151" s="34"/>
      <c r="C151" s="45"/>
      <c r="D151" s="46"/>
      <c r="E151" s="34"/>
      <c r="F151" s="35"/>
      <c r="G151" s="34"/>
      <c r="H151" s="34"/>
      <c r="I151" s="34"/>
      <c r="J151" s="34"/>
      <c r="K151" s="34"/>
      <c r="L151" s="47"/>
      <c r="M151" s="40"/>
      <c r="N151" s="48"/>
      <c r="O151" s="34"/>
      <c r="P151" s="34"/>
      <c r="Q151" s="34"/>
      <c r="R151" s="34"/>
      <c r="S151" s="34"/>
      <c r="T151" s="34"/>
      <c r="U151" s="34"/>
      <c r="V151" s="50"/>
      <c r="W151" s="51"/>
      <c r="X151" s="51"/>
      <c r="Y151" s="52"/>
    </row>
    <row r="152" spans="1:25" ht="14.25">
      <c r="A152" s="34">
        <v>150</v>
      </c>
      <c r="B152" s="34"/>
      <c r="C152" s="45"/>
      <c r="D152" s="46"/>
      <c r="E152" s="34"/>
      <c r="F152" s="35"/>
      <c r="G152" s="34"/>
      <c r="H152" s="34"/>
      <c r="I152" s="34"/>
      <c r="J152" s="34"/>
      <c r="K152" s="34"/>
      <c r="L152" s="47"/>
      <c r="M152" s="40"/>
      <c r="N152" s="48"/>
      <c r="O152" s="34"/>
      <c r="P152" s="34"/>
      <c r="Q152" s="34"/>
      <c r="R152" s="34"/>
      <c r="S152" s="34"/>
      <c r="T152" s="34"/>
      <c r="U152" s="34"/>
      <c r="V152" s="50"/>
      <c r="W152" s="51"/>
      <c r="X152" s="51"/>
      <c r="Y152" s="52"/>
    </row>
    <row r="153" spans="1:25" ht="14.25">
      <c r="A153" s="34">
        <v>151</v>
      </c>
      <c r="B153" s="34"/>
      <c r="C153" s="45"/>
      <c r="D153" s="46"/>
      <c r="E153" s="34"/>
      <c r="F153" s="35"/>
      <c r="G153" s="34"/>
      <c r="H153" s="34"/>
      <c r="I153" s="34"/>
      <c r="J153" s="34"/>
      <c r="K153" s="34"/>
      <c r="L153" s="47"/>
      <c r="M153" s="40"/>
      <c r="N153" s="48"/>
      <c r="O153" s="34"/>
      <c r="P153" s="34"/>
      <c r="Q153" s="34"/>
      <c r="R153" s="34"/>
      <c r="S153" s="34"/>
      <c r="T153" s="34"/>
      <c r="U153" s="34"/>
      <c r="V153" s="50"/>
      <c r="W153" s="51"/>
      <c r="X153" s="51"/>
      <c r="Y153" s="52"/>
    </row>
    <row r="154" spans="1:25" ht="14.25">
      <c r="A154" s="34">
        <v>152</v>
      </c>
      <c r="B154" s="34"/>
      <c r="C154" s="45"/>
      <c r="D154" s="46"/>
      <c r="E154" s="34"/>
      <c r="F154" s="35"/>
      <c r="G154" s="34"/>
      <c r="H154" s="34"/>
      <c r="I154" s="34"/>
      <c r="J154" s="34"/>
      <c r="K154" s="34"/>
      <c r="L154" s="47"/>
      <c r="M154" s="40"/>
      <c r="N154" s="48"/>
      <c r="O154" s="34"/>
      <c r="P154" s="34"/>
      <c r="Q154" s="34"/>
      <c r="R154" s="34"/>
      <c r="S154" s="34"/>
      <c r="T154" s="34"/>
      <c r="U154" s="34"/>
      <c r="V154" s="50"/>
      <c r="W154" s="51"/>
      <c r="X154" s="51"/>
      <c r="Y154" s="52"/>
    </row>
    <row r="155" spans="1:25" ht="14.25">
      <c r="A155" s="34">
        <v>153</v>
      </c>
      <c r="B155" s="34"/>
      <c r="C155" s="45"/>
      <c r="D155" s="46"/>
      <c r="E155" s="34"/>
      <c r="F155" s="35"/>
      <c r="G155" s="34"/>
      <c r="H155" s="34"/>
      <c r="I155" s="34"/>
      <c r="J155" s="34"/>
      <c r="K155" s="34"/>
      <c r="L155" s="47"/>
      <c r="M155" s="40"/>
      <c r="N155" s="48"/>
      <c r="O155" s="34"/>
      <c r="P155" s="34"/>
      <c r="Q155" s="34"/>
      <c r="R155" s="34"/>
      <c r="S155" s="34"/>
      <c r="T155" s="34"/>
      <c r="U155" s="34"/>
      <c r="V155" s="50"/>
      <c r="W155" s="51"/>
      <c r="X155" s="51"/>
      <c r="Y155" s="52"/>
    </row>
    <row r="156" spans="1:25" ht="14.25">
      <c r="A156" s="34">
        <v>154</v>
      </c>
      <c r="B156" s="34"/>
      <c r="C156" s="45"/>
      <c r="D156" s="46"/>
      <c r="E156" s="34"/>
      <c r="F156" s="35"/>
      <c r="G156" s="34"/>
      <c r="H156" s="34"/>
      <c r="I156" s="34"/>
      <c r="J156" s="34"/>
      <c r="K156" s="34"/>
      <c r="L156" s="47"/>
      <c r="M156" s="40"/>
      <c r="N156" s="48"/>
      <c r="O156" s="34"/>
      <c r="P156" s="34"/>
      <c r="Q156" s="34"/>
      <c r="R156" s="34"/>
      <c r="S156" s="34"/>
      <c r="T156" s="34"/>
      <c r="U156" s="34"/>
      <c r="V156" s="50"/>
      <c r="W156" s="51"/>
      <c r="X156" s="51"/>
      <c r="Y156" s="52"/>
    </row>
    <row r="157" spans="1:25" ht="14.25">
      <c r="A157" s="34">
        <v>155</v>
      </c>
      <c r="B157" s="34"/>
      <c r="C157" s="45"/>
      <c r="D157" s="46"/>
      <c r="E157" s="34"/>
      <c r="F157" s="35"/>
      <c r="G157" s="34"/>
      <c r="H157" s="34"/>
      <c r="I157" s="34"/>
      <c r="J157" s="34"/>
      <c r="K157" s="34"/>
      <c r="L157" s="47"/>
      <c r="M157" s="40"/>
      <c r="N157" s="48"/>
      <c r="O157" s="34"/>
      <c r="P157" s="34"/>
      <c r="Q157" s="34"/>
      <c r="R157" s="34"/>
      <c r="S157" s="34"/>
      <c r="T157" s="34"/>
      <c r="U157" s="34"/>
      <c r="V157" s="50"/>
      <c r="W157" s="51"/>
      <c r="X157" s="51"/>
      <c r="Y157" s="52"/>
    </row>
    <row r="158" spans="1:25" ht="14.25">
      <c r="A158" s="34">
        <v>156</v>
      </c>
      <c r="B158" s="34"/>
      <c r="C158" s="45"/>
      <c r="D158" s="46"/>
      <c r="E158" s="34"/>
      <c r="F158" s="35"/>
      <c r="G158" s="34"/>
      <c r="H158" s="34"/>
      <c r="I158" s="34"/>
      <c r="J158" s="34"/>
      <c r="K158" s="34"/>
      <c r="L158" s="47"/>
      <c r="M158" s="40"/>
      <c r="N158" s="48"/>
      <c r="O158" s="34"/>
      <c r="P158" s="34"/>
      <c r="Q158" s="34"/>
      <c r="R158" s="34"/>
      <c r="S158" s="34"/>
      <c r="T158" s="34"/>
      <c r="U158" s="34"/>
      <c r="V158" s="50"/>
      <c r="W158" s="51"/>
      <c r="X158" s="51"/>
      <c r="Y158" s="52"/>
    </row>
    <row r="159" spans="1:25" ht="14.25">
      <c r="A159" s="34">
        <v>157</v>
      </c>
      <c r="B159" s="34"/>
      <c r="C159" s="45"/>
      <c r="D159" s="46"/>
      <c r="E159" s="34"/>
      <c r="F159" s="35"/>
      <c r="G159" s="34"/>
      <c r="H159" s="34"/>
      <c r="I159" s="34"/>
      <c r="J159" s="34"/>
      <c r="K159" s="34"/>
      <c r="L159" s="47"/>
      <c r="M159" s="40"/>
      <c r="N159" s="48"/>
      <c r="O159" s="34"/>
      <c r="P159" s="34"/>
      <c r="Q159" s="34"/>
      <c r="R159" s="34"/>
      <c r="S159" s="34"/>
      <c r="T159" s="34"/>
      <c r="U159" s="34"/>
      <c r="V159" s="50"/>
      <c r="W159" s="51"/>
      <c r="X159" s="51"/>
      <c r="Y159" s="52"/>
    </row>
    <row r="160" spans="1:25" ht="14.25">
      <c r="A160" s="34">
        <v>158</v>
      </c>
      <c r="B160" s="34"/>
      <c r="C160" s="45"/>
      <c r="D160" s="46"/>
      <c r="E160" s="34"/>
      <c r="F160" s="35"/>
      <c r="G160" s="34"/>
      <c r="H160" s="34"/>
      <c r="I160" s="34"/>
      <c r="J160" s="34"/>
      <c r="K160" s="34"/>
      <c r="L160" s="47"/>
      <c r="M160" s="40"/>
      <c r="N160" s="48"/>
      <c r="O160" s="34"/>
      <c r="P160" s="34"/>
      <c r="Q160" s="34"/>
      <c r="R160" s="34"/>
      <c r="S160" s="34"/>
      <c r="T160" s="34"/>
      <c r="U160" s="34"/>
      <c r="V160" s="50"/>
      <c r="W160" s="51"/>
      <c r="X160" s="51"/>
      <c r="Y160" s="52"/>
    </row>
    <row r="161" spans="1:25" ht="14.25">
      <c r="A161" s="34">
        <v>159</v>
      </c>
      <c r="B161" s="34"/>
      <c r="C161" s="45"/>
      <c r="D161" s="46"/>
      <c r="E161" s="34"/>
      <c r="F161" s="35"/>
      <c r="G161" s="34"/>
      <c r="H161" s="34"/>
      <c r="I161" s="34"/>
      <c r="J161" s="34"/>
      <c r="K161" s="34"/>
      <c r="L161" s="47"/>
      <c r="M161" s="40"/>
      <c r="N161" s="48"/>
      <c r="O161" s="34"/>
      <c r="P161" s="34"/>
      <c r="Q161" s="34"/>
      <c r="R161" s="34"/>
      <c r="S161" s="34"/>
      <c r="T161" s="34"/>
      <c r="U161" s="34"/>
      <c r="V161" s="50"/>
      <c r="W161" s="51"/>
      <c r="X161" s="51"/>
      <c r="Y161" s="52"/>
    </row>
    <row r="162" spans="1:25" ht="14.25">
      <c r="A162" s="34">
        <v>160</v>
      </c>
      <c r="B162" s="34"/>
      <c r="C162" s="45"/>
      <c r="D162" s="46"/>
      <c r="E162" s="34"/>
      <c r="F162" s="35"/>
      <c r="G162" s="34"/>
      <c r="H162" s="34"/>
      <c r="I162" s="34"/>
      <c r="J162" s="34"/>
      <c r="K162" s="34"/>
      <c r="L162" s="47"/>
      <c r="M162" s="40"/>
      <c r="N162" s="48"/>
      <c r="O162" s="34"/>
      <c r="P162" s="34"/>
      <c r="Q162" s="34"/>
      <c r="R162" s="34"/>
      <c r="S162" s="34"/>
      <c r="T162" s="34"/>
      <c r="U162" s="34"/>
      <c r="V162" s="50"/>
      <c r="W162" s="51"/>
      <c r="X162" s="51"/>
      <c r="Y162" s="52"/>
    </row>
    <row r="163" spans="1:25" ht="14.25">
      <c r="A163" s="34">
        <v>161</v>
      </c>
      <c r="B163" s="34"/>
      <c r="C163" s="45"/>
      <c r="D163" s="46"/>
      <c r="E163" s="34"/>
      <c r="F163" s="35"/>
      <c r="G163" s="34"/>
      <c r="H163" s="34"/>
      <c r="I163" s="34"/>
      <c r="J163" s="34"/>
      <c r="K163" s="34"/>
      <c r="L163" s="47"/>
      <c r="M163" s="40"/>
      <c r="N163" s="48"/>
      <c r="O163" s="34"/>
      <c r="P163" s="34"/>
      <c r="Q163" s="34"/>
      <c r="R163" s="34"/>
      <c r="S163" s="34"/>
      <c r="T163" s="34"/>
      <c r="U163" s="34"/>
      <c r="V163" s="50"/>
      <c r="W163" s="51"/>
      <c r="X163" s="51"/>
      <c r="Y163" s="52"/>
    </row>
    <row r="164" spans="1:25" ht="14.25">
      <c r="A164" s="34">
        <v>162</v>
      </c>
      <c r="B164" s="34"/>
      <c r="C164" s="45"/>
      <c r="D164" s="46"/>
      <c r="E164" s="34"/>
      <c r="F164" s="35"/>
      <c r="G164" s="34"/>
      <c r="H164" s="34"/>
      <c r="I164" s="34"/>
      <c r="J164" s="34"/>
      <c r="K164" s="34"/>
      <c r="L164" s="47"/>
      <c r="M164" s="40"/>
      <c r="N164" s="48"/>
      <c r="O164" s="34"/>
      <c r="P164" s="34"/>
      <c r="Q164" s="34"/>
      <c r="R164" s="34"/>
      <c r="S164" s="34"/>
      <c r="T164" s="34"/>
      <c r="U164" s="34"/>
      <c r="V164" s="50"/>
      <c r="W164" s="51"/>
      <c r="X164" s="51"/>
      <c r="Y164" s="52"/>
    </row>
    <row r="165" spans="1:25" ht="14.25">
      <c r="A165" s="34">
        <v>163</v>
      </c>
      <c r="B165" s="34"/>
      <c r="C165" s="45"/>
      <c r="D165" s="46"/>
      <c r="E165" s="34"/>
      <c r="F165" s="35"/>
      <c r="G165" s="34"/>
      <c r="H165" s="34"/>
      <c r="I165" s="34"/>
      <c r="J165" s="34"/>
      <c r="K165" s="34"/>
      <c r="L165" s="47"/>
      <c r="M165" s="40"/>
      <c r="N165" s="48"/>
      <c r="O165" s="34"/>
      <c r="P165" s="34"/>
      <c r="Q165" s="34"/>
      <c r="R165" s="34"/>
      <c r="S165" s="34"/>
      <c r="T165" s="34"/>
      <c r="U165" s="34"/>
      <c r="V165" s="50"/>
      <c r="W165" s="51"/>
      <c r="X165" s="51"/>
      <c r="Y165" s="52"/>
    </row>
    <row r="166" spans="1:25" ht="14.25">
      <c r="A166" s="53" t="s">
        <v>474</v>
      </c>
      <c r="B166" s="54"/>
      <c r="C166" s="54"/>
      <c r="D166" s="54"/>
      <c r="E166" s="54"/>
      <c r="F166" s="54"/>
      <c r="G166" s="54"/>
      <c r="H166" s="54"/>
      <c r="I166" s="54"/>
      <c r="J166" s="54"/>
      <c r="K166" s="54"/>
      <c r="L166" s="54"/>
      <c r="M166" s="54"/>
      <c r="N166" s="54"/>
      <c r="O166" s="54"/>
      <c r="P166" s="54"/>
      <c r="Q166" s="54"/>
      <c r="R166" s="54"/>
      <c r="S166" s="54"/>
      <c r="T166" s="54"/>
      <c r="U166" s="54"/>
      <c r="V166" s="55"/>
      <c r="W166" s="54"/>
      <c r="X166" s="54"/>
      <c r="Y166" s="56"/>
    </row>
  </sheetData>
  <sheetProtection/>
  <autoFilter ref="A2:Y166">
    <sortState ref="A3:Y166">
      <sortCondition sortBy="value" ref="F3:F166"/>
    </sortState>
  </autoFilter>
  <mergeCells count="1">
    <mergeCell ref="A1:X1"/>
  </mergeCells>
  <conditionalFormatting sqref="L3">
    <cfRule type="expression" priority="343" dxfId="0" stopIfTrue="1">
      <formula>L3-TODAY()&gt;0</formula>
    </cfRule>
    <cfRule type="expression" priority="348" dxfId="0" stopIfTrue="1">
      <formula>L3-TODAY()=0</formula>
    </cfRule>
  </conditionalFormatting>
  <conditionalFormatting sqref="L4">
    <cfRule type="expression" priority="342" dxfId="0" stopIfTrue="1">
      <formula>L4-TODAY()&gt;0</formula>
    </cfRule>
    <cfRule type="expression" priority="347" dxfId="0" stopIfTrue="1">
      <formula>L4-TODAY()=0</formula>
    </cfRule>
  </conditionalFormatting>
  <conditionalFormatting sqref="L5">
    <cfRule type="expression" priority="337" dxfId="0" stopIfTrue="1">
      <formula>L5-TODAY()&gt;0</formula>
    </cfRule>
    <cfRule type="expression" priority="338" dxfId="0" stopIfTrue="1">
      <formula>L5-TODAY()=0</formula>
    </cfRule>
  </conditionalFormatting>
  <conditionalFormatting sqref="L6">
    <cfRule type="expression" priority="341" dxfId="0" stopIfTrue="1">
      <formula>L6-TODAY()&gt;0</formula>
    </cfRule>
    <cfRule type="expression" priority="346" dxfId="0" stopIfTrue="1">
      <formula>L6-TODAY()=0</formula>
    </cfRule>
  </conditionalFormatting>
  <conditionalFormatting sqref="L7">
    <cfRule type="expression" priority="340" dxfId="0" stopIfTrue="1">
      <formula>L7-TODAY()&gt;0</formula>
    </cfRule>
    <cfRule type="expression" priority="345" dxfId="0" stopIfTrue="1">
      <formula>L7-TODAY()=0</formula>
    </cfRule>
  </conditionalFormatting>
  <conditionalFormatting sqref="L8">
    <cfRule type="expression" priority="339" dxfId="0" stopIfTrue="1">
      <formula>L8-TODAY()&gt;0</formula>
    </cfRule>
    <cfRule type="expression" priority="344" dxfId="0" stopIfTrue="1">
      <formula>L8-TODAY()=0</formula>
    </cfRule>
  </conditionalFormatting>
  <conditionalFormatting sqref="L9">
    <cfRule type="expression" priority="334" dxfId="0" stopIfTrue="1">
      <formula>L9-TODAY()&gt;0</formula>
    </cfRule>
    <cfRule type="expression" priority="336" dxfId="0" stopIfTrue="1">
      <formula>L9-TODAY()=0</formula>
    </cfRule>
  </conditionalFormatting>
  <conditionalFormatting sqref="L10">
    <cfRule type="expression" priority="333" dxfId="0" stopIfTrue="1">
      <formula>L10-TODAY()&gt;0</formula>
    </cfRule>
    <cfRule type="expression" priority="335" dxfId="0" stopIfTrue="1">
      <formula>L10-TODAY()=0</formula>
    </cfRule>
  </conditionalFormatting>
  <conditionalFormatting sqref="L11">
    <cfRule type="expression" priority="331" dxfId="0" stopIfTrue="1">
      <formula>L11-TODAY()&gt;0</formula>
    </cfRule>
    <cfRule type="expression" priority="332" dxfId="0" stopIfTrue="1">
      <formula>L11-TODAY()=0</formula>
    </cfRule>
  </conditionalFormatting>
  <conditionalFormatting sqref="L12">
    <cfRule type="expression" priority="326" dxfId="0" stopIfTrue="1">
      <formula>L12-TODAY()&gt;0</formula>
    </cfRule>
    <cfRule type="expression" priority="330" dxfId="0" stopIfTrue="1">
      <formula>L12-TODAY()=0</formula>
    </cfRule>
  </conditionalFormatting>
  <conditionalFormatting sqref="L13">
    <cfRule type="expression" priority="321" dxfId="0" stopIfTrue="1">
      <formula>L13-TODAY()&gt;0</formula>
    </cfRule>
    <cfRule type="expression" priority="322" dxfId="0" stopIfTrue="1">
      <formula>L13-TODAY()=0</formula>
    </cfRule>
  </conditionalFormatting>
  <conditionalFormatting sqref="L14">
    <cfRule type="expression" priority="319" dxfId="0" stopIfTrue="1">
      <formula>L14-TODAY()&gt;0</formula>
    </cfRule>
    <cfRule type="expression" priority="320" dxfId="0" stopIfTrue="1">
      <formula>L14-TODAY()=0</formula>
    </cfRule>
  </conditionalFormatting>
  <conditionalFormatting sqref="L15">
    <cfRule type="expression" priority="325" dxfId="0" stopIfTrue="1">
      <formula>L15-TODAY()&gt;0</formula>
    </cfRule>
    <cfRule type="expression" priority="329" dxfId="0" stopIfTrue="1">
      <formula>L15-TODAY()=0</formula>
    </cfRule>
  </conditionalFormatting>
  <conditionalFormatting sqref="L16">
    <cfRule type="expression" priority="324" dxfId="0" stopIfTrue="1">
      <formula>L16-TODAY()&gt;0</formula>
    </cfRule>
    <cfRule type="expression" priority="328" dxfId="0" stopIfTrue="1">
      <formula>L16-TODAY()=0</formula>
    </cfRule>
  </conditionalFormatting>
  <conditionalFormatting sqref="L17">
    <cfRule type="expression" priority="323" dxfId="0" stopIfTrue="1">
      <formula>L17-TODAY()&gt;0</formula>
    </cfRule>
    <cfRule type="expression" priority="327" dxfId="0" stopIfTrue="1">
      <formula>L17-TODAY()=0</formula>
    </cfRule>
  </conditionalFormatting>
  <conditionalFormatting sqref="L18">
    <cfRule type="expression" priority="317" dxfId="0" stopIfTrue="1">
      <formula>L18-TODAY()&gt;0</formula>
    </cfRule>
    <cfRule type="expression" priority="318" dxfId="0" stopIfTrue="1">
      <formula>L18-TODAY()=0</formula>
    </cfRule>
  </conditionalFormatting>
  <conditionalFormatting sqref="L19">
    <cfRule type="expression" priority="315" dxfId="0" stopIfTrue="1">
      <formula>L19-TODAY()&gt;0</formula>
    </cfRule>
    <cfRule type="expression" priority="316" dxfId="0" stopIfTrue="1">
      <formula>L19-TODAY()=0</formula>
    </cfRule>
  </conditionalFormatting>
  <conditionalFormatting sqref="L20">
    <cfRule type="expression" priority="313" dxfId="0" stopIfTrue="1">
      <formula>L20-TODAY()&gt;0</formula>
    </cfRule>
    <cfRule type="expression" priority="314" dxfId="0" stopIfTrue="1">
      <formula>L20-TODAY()=0</formula>
    </cfRule>
  </conditionalFormatting>
  <conditionalFormatting sqref="L21">
    <cfRule type="expression" priority="311" dxfId="0" stopIfTrue="1">
      <formula>L21-TODAY()&gt;0</formula>
    </cfRule>
    <cfRule type="expression" priority="312" dxfId="0" stopIfTrue="1">
      <formula>L21-TODAY()=0</formula>
    </cfRule>
  </conditionalFormatting>
  <conditionalFormatting sqref="L22">
    <cfRule type="expression" priority="309" dxfId="0" stopIfTrue="1">
      <formula>L22-TODAY()&gt;0</formula>
    </cfRule>
    <cfRule type="expression" priority="310" dxfId="0" stopIfTrue="1">
      <formula>L22-TODAY()=0</formula>
    </cfRule>
  </conditionalFormatting>
  <conditionalFormatting sqref="L23">
    <cfRule type="expression" priority="307" dxfId="0" stopIfTrue="1">
      <formula>L23-TODAY()&gt;0</formula>
    </cfRule>
    <cfRule type="expression" priority="308" dxfId="0" stopIfTrue="1">
      <formula>L23-TODAY()=0</formula>
    </cfRule>
  </conditionalFormatting>
  <conditionalFormatting sqref="L24">
    <cfRule type="expression" priority="305" dxfId="0" stopIfTrue="1">
      <formula>L24-TODAY()&gt;0</formula>
    </cfRule>
    <cfRule type="expression" priority="306" dxfId="0" stopIfTrue="1">
      <formula>L24-TODAY()=0</formula>
    </cfRule>
  </conditionalFormatting>
  <conditionalFormatting sqref="L25">
    <cfRule type="expression" priority="303" dxfId="0" stopIfTrue="1">
      <formula>L25-TODAY()&gt;0</formula>
    </cfRule>
    <cfRule type="expression" priority="304" dxfId="0" stopIfTrue="1">
      <formula>L25-TODAY()=0</formula>
    </cfRule>
  </conditionalFormatting>
  <conditionalFormatting sqref="L26">
    <cfRule type="expression" priority="301" dxfId="0" stopIfTrue="1">
      <formula>L26-TODAY()&gt;0</formula>
    </cfRule>
    <cfRule type="expression" priority="302" dxfId="0" stopIfTrue="1">
      <formula>L26-TODAY()=0</formula>
    </cfRule>
  </conditionalFormatting>
  <conditionalFormatting sqref="L27">
    <cfRule type="expression" priority="297" dxfId="0" stopIfTrue="1">
      <formula>L27-TODAY()&gt;0</formula>
    </cfRule>
    <cfRule type="expression" priority="300" dxfId="0" stopIfTrue="1">
      <formula>L27-TODAY()=0</formula>
    </cfRule>
  </conditionalFormatting>
  <conditionalFormatting sqref="L28">
    <cfRule type="expression" priority="296" dxfId="0" stopIfTrue="1">
      <formula>L28-TODAY()&gt;0</formula>
    </cfRule>
    <cfRule type="expression" priority="299" dxfId="0" stopIfTrue="1">
      <formula>L28-TODAY()=0</formula>
    </cfRule>
  </conditionalFormatting>
  <conditionalFormatting sqref="L29">
    <cfRule type="expression" priority="295" dxfId="0" stopIfTrue="1">
      <formula>L29-TODAY()&gt;0</formula>
    </cfRule>
    <cfRule type="expression" priority="298" dxfId="0" stopIfTrue="1">
      <formula>L29-TODAY()=0</formula>
    </cfRule>
  </conditionalFormatting>
  <conditionalFormatting sqref="L30">
    <cfRule type="expression" priority="285" dxfId="0" stopIfTrue="1">
      <formula>L30-TODAY()&gt;0</formula>
    </cfRule>
    <cfRule type="expression" priority="294" dxfId="0" stopIfTrue="1">
      <formula>L30-TODAY()=0</formula>
    </cfRule>
  </conditionalFormatting>
  <conditionalFormatting sqref="L31">
    <cfRule type="expression" priority="275" dxfId="0" stopIfTrue="1">
      <formula>L31-TODAY()&gt;0</formula>
    </cfRule>
    <cfRule type="expression" priority="276" dxfId="0" stopIfTrue="1">
      <formula>L31-TODAY()=0</formula>
    </cfRule>
  </conditionalFormatting>
  <conditionalFormatting sqref="L32">
    <cfRule type="expression" priority="273" dxfId="0" stopIfTrue="1">
      <formula>L32-TODAY()&gt;0</formula>
    </cfRule>
    <cfRule type="expression" priority="274" dxfId="0" stopIfTrue="1">
      <formula>L32-TODAY()=0</formula>
    </cfRule>
  </conditionalFormatting>
  <conditionalFormatting sqref="L33">
    <cfRule type="expression" priority="271" dxfId="0" stopIfTrue="1">
      <formula>L33-TODAY()&gt;0</formula>
    </cfRule>
    <cfRule type="expression" priority="272" dxfId="0" stopIfTrue="1">
      <formula>L33-TODAY()=0</formula>
    </cfRule>
  </conditionalFormatting>
  <conditionalFormatting sqref="L34">
    <cfRule type="expression" priority="284" dxfId="0" stopIfTrue="1">
      <formula>L34-TODAY()&gt;0</formula>
    </cfRule>
    <cfRule type="expression" priority="293" dxfId="0" stopIfTrue="1">
      <formula>L34-TODAY()=0</formula>
    </cfRule>
  </conditionalFormatting>
  <conditionalFormatting sqref="L35">
    <cfRule type="expression" priority="283" dxfId="0" stopIfTrue="1">
      <formula>L35-TODAY()&gt;0</formula>
    </cfRule>
    <cfRule type="expression" priority="292" dxfId="0" stopIfTrue="1">
      <formula>L35-TODAY()=0</formula>
    </cfRule>
  </conditionalFormatting>
  <conditionalFormatting sqref="L36">
    <cfRule type="expression" priority="282" dxfId="0" stopIfTrue="1">
      <formula>L36-TODAY()&gt;0</formula>
    </cfRule>
    <cfRule type="expression" priority="291" dxfId="0" stopIfTrue="1">
      <formula>L36-TODAY()=0</formula>
    </cfRule>
  </conditionalFormatting>
  <conditionalFormatting sqref="L37">
    <cfRule type="expression" priority="269" dxfId="0" stopIfTrue="1">
      <formula>L37-TODAY()&gt;0</formula>
    </cfRule>
    <cfRule type="expression" priority="270" dxfId="0" stopIfTrue="1">
      <formula>L37-TODAY()=0</formula>
    </cfRule>
  </conditionalFormatting>
  <conditionalFormatting sqref="L38">
    <cfRule type="expression" priority="267" dxfId="0" stopIfTrue="1">
      <formula>L38-TODAY()&gt;0</formula>
    </cfRule>
    <cfRule type="expression" priority="268" dxfId="0" stopIfTrue="1">
      <formula>L38-TODAY()=0</formula>
    </cfRule>
  </conditionalFormatting>
  <conditionalFormatting sqref="L39">
    <cfRule type="expression" priority="265" dxfId="0" stopIfTrue="1">
      <formula>L39-TODAY()&gt;0</formula>
    </cfRule>
    <cfRule type="expression" priority="266" dxfId="0" stopIfTrue="1">
      <formula>L39-TODAY()=0</formula>
    </cfRule>
  </conditionalFormatting>
  <conditionalFormatting sqref="L40">
    <cfRule type="expression" priority="263" dxfId="0" stopIfTrue="1">
      <formula>L40-TODAY()&gt;0</formula>
    </cfRule>
    <cfRule type="expression" priority="264" dxfId="0" stopIfTrue="1">
      <formula>L40-TODAY()=0</formula>
    </cfRule>
  </conditionalFormatting>
  <conditionalFormatting sqref="L41">
    <cfRule type="expression" priority="261" dxfId="0" stopIfTrue="1">
      <formula>L41-TODAY()&gt;0</formula>
    </cfRule>
    <cfRule type="expression" priority="262" dxfId="0" stopIfTrue="1">
      <formula>L41-TODAY()=0</formula>
    </cfRule>
  </conditionalFormatting>
  <conditionalFormatting sqref="L42">
    <cfRule type="expression" priority="259" dxfId="0" stopIfTrue="1">
      <formula>L42-TODAY()&gt;0</formula>
    </cfRule>
    <cfRule type="expression" priority="260" dxfId="0" stopIfTrue="1">
      <formula>L42-TODAY()=0</formula>
    </cfRule>
  </conditionalFormatting>
  <conditionalFormatting sqref="L43">
    <cfRule type="expression" priority="281" dxfId="0" stopIfTrue="1">
      <formula>L43-TODAY()&gt;0</formula>
    </cfRule>
    <cfRule type="expression" priority="290" dxfId="0" stopIfTrue="1">
      <formula>L43-TODAY()=0</formula>
    </cfRule>
  </conditionalFormatting>
  <conditionalFormatting sqref="L44">
    <cfRule type="expression" priority="280" dxfId="0" stopIfTrue="1">
      <formula>L44-TODAY()&gt;0</formula>
    </cfRule>
    <cfRule type="expression" priority="289" dxfId="0" stopIfTrue="1">
      <formula>L44-TODAY()=0</formula>
    </cfRule>
  </conditionalFormatting>
  <conditionalFormatting sqref="L45">
    <cfRule type="expression" priority="279" dxfId="0" stopIfTrue="1">
      <formula>L45-TODAY()&gt;0</formula>
    </cfRule>
    <cfRule type="expression" priority="288" dxfId="0" stopIfTrue="1">
      <formula>L45-TODAY()=0</formula>
    </cfRule>
  </conditionalFormatting>
  <conditionalFormatting sqref="L46">
    <cfRule type="expression" priority="278" dxfId="0" stopIfTrue="1">
      <formula>L46-TODAY()&gt;0</formula>
    </cfRule>
    <cfRule type="expression" priority="287" dxfId="0" stopIfTrue="1">
      <formula>L46-TODAY()=0</formula>
    </cfRule>
  </conditionalFormatting>
  <conditionalFormatting sqref="L47">
    <cfRule type="expression" priority="277" dxfId="0" stopIfTrue="1">
      <formula>L47-TODAY()&gt;0</formula>
    </cfRule>
    <cfRule type="expression" priority="286" dxfId="0" stopIfTrue="1">
      <formula>L47-TODAY()=0</formula>
    </cfRule>
  </conditionalFormatting>
  <conditionalFormatting sqref="L48">
    <cfRule type="expression" priority="257" dxfId="0" stopIfTrue="1">
      <formula>L48-TODAY()&gt;0</formula>
    </cfRule>
    <cfRule type="expression" priority="258" dxfId="0" stopIfTrue="1">
      <formula>L48-TODAY()=0</formula>
    </cfRule>
  </conditionalFormatting>
  <conditionalFormatting sqref="L49">
    <cfRule type="expression" priority="255" dxfId="0" stopIfTrue="1">
      <formula>L49-TODAY()&gt;0</formula>
    </cfRule>
    <cfRule type="expression" priority="256" dxfId="0" stopIfTrue="1">
      <formula>L49-TODAY()=0</formula>
    </cfRule>
  </conditionalFormatting>
  <conditionalFormatting sqref="L50">
    <cfRule type="expression" priority="253" dxfId="0" stopIfTrue="1">
      <formula>L50-TODAY()&gt;0</formula>
    </cfRule>
    <cfRule type="expression" priority="254" dxfId="0" stopIfTrue="1">
      <formula>L50-TODAY()=0</formula>
    </cfRule>
  </conditionalFormatting>
  <conditionalFormatting sqref="L51">
    <cfRule type="expression" priority="251" dxfId="0" stopIfTrue="1">
      <formula>L51-TODAY()&gt;0</formula>
    </cfRule>
    <cfRule type="expression" priority="252" dxfId="0" stopIfTrue="1">
      <formula>L51-TODAY()=0</formula>
    </cfRule>
  </conditionalFormatting>
  <conditionalFormatting sqref="L52">
    <cfRule type="expression" priority="249" dxfId="0" stopIfTrue="1">
      <formula>L52-TODAY()&gt;0</formula>
    </cfRule>
    <cfRule type="expression" priority="250" dxfId="0" stopIfTrue="1">
      <formula>L52-TODAY()=0</formula>
    </cfRule>
  </conditionalFormatting>
  <conditionalFormatting sqref="L53">
    <cfRule type="expression" priority="247" dxfId="0" stopIfTrue="1">
      <formula>L53-TODAY()&gt;0</formula>
    </cfRule>
    <cfRule type="expression" priority="248" dxfId="0" stopIfTrue="1">
      <formula>L53-TODAY()=0</formula>
    </cfRule>
  </conditionalFormatting>
  <conditionalFormatting sqref="L54">
    <cfRule type="expression" priority="223" dxfId="0" stopIfTrue="1">
      <formula>L54-TODAY()&gt;0</formula>
    </cfRule>
    <cfRule type="expression" priority="224" dxfId="0" stopIfTrue="1">
      <formula>L54-TODAY()=0</formula>
    </cfRule>
  </conditionalFormatting>
  <conditionalFormatting sqref="L55">
    <cfRule type="expression" priority="235" dxfId="0" stopIfTrue="1">
      <formula>L55-TODAY()&gt;0</formula>
    </cfRule>
    <cfRule type="expression" priority="246" dxfId="0" stopIfTrue="1">
      <formula>L55-TODAY()=0</formula>
    </cfRule>
  </conditionalFormatting>
  <conditionalFormatting sqref="L56">
    <cfRule type="expression" priority="234" dxfId="0" stopIfTrue="1">
      <formula>L56-TODAY()&gt;0</formula>
    </cfRule>
    <cfRule type="expression" priority="245" dxfId="0" stopIfTrue="1">
      <formula>L56-TODAY()=0</formula>
    </cfRule>
  </conditionalFormatting>
  <conditionalFormatting sqref="L57">
    <cfRule type="expression" priority="233" dxfId="0" stopIfTrue="1">
      <formula>L57-TODAY()&gt;0</formula>
    </cfRule>
    <cfRule type="expression" priority="244" dxfId="0" stopIfTrue="1">
      <formula>L57-TODAY()=0</formula>
    </cfRule>
  </conditionalFormatting>
  <conditionalFormatting sqref="L58">
    <cfRule type="expression" priority="232" dxfId="0" stopIfTrue="1">
      <formula>L58-TODAY()&gt;0</formula>
    </cfRule>
    <cfRule type="expression" priority="243" dxfId="0" stopIfTrue="1">
      <formula>L58-TODAY()=0</formula>
    </cfRule>
  </conditionalFormatting>
  <conditionalFormatting sqref="L59">
    <cfRule type="expression" priority="231" dxfId="0" stopIfTrue="1">
      <formula>L59-TODAY()&gt;0</formula>
    </cfRule>
    <cfRule type="expression" priority="242" dxfId="0" stopIfTrue="1">
      <formula>L59-TODAY()=0</formula>
    </cfRule>
  </conditionalFormatting>
  <conditionalFormatting sqref="L60">
    <cfRule type="expression" priority="230" dxfId="0" stopIfTrue="1">
      <formula>L60-TODAY()&gt;0</formula>
    </cfRule>
    <cfRule type="expression" priority="241" dxfId="0" stopIfTrue="1">
      <formula>L60-TODAY()=0</formula>
    </cfRule>
  </conditionalFormatting>
  <conditionalFormatting sqref="L61">
    <cfRule type="expression" priority="229" dxfId="0" stopIfTrue="1">
      <formula>L61-TODAY()&gt;0</formula>
    </cfRule>
    <cfRule type="expression" priority="240" dxfId="0" stopIfTrue="1">
      <formula>L61-TODAY()=0</formula>
    </cfRule>
  </conditionalFormatting>
  <conditionalFormatting sqref="L62">
    <cfRule type="expression" priority="228" dxfId="0" stopIfTrue="1">
      <formula>L62-TODAY()&gt;0</formula>
    </cfRule>
    <cfRule type="expression" priority="239" dxfId="0" stopIfTrue="1">
      <formula>L62-TODAY()=0</formula>
    </cfRule>
  </conditionalFormatting>
  <conditionalFormatting sqref="L63">
    <cfRule type="expression" priority="227" dxfId="0" stopIfTrue="1">
      <formula>L63-TODAY()&gt;0</formula>
    </cfRule>
    <cfRule type="expression" priority="238" dxfId="0" stopIfTrue="1">
      <formula>L63-TODAY()=0</formula>
    </cfRule>
  </conditionalFormatting>
  <conditionalFormatting sqref="L64">
    <cfRule type="expression" priority="221" dxfId="0" stopIfTrue="1">
      <formula>L64-TODAY()&gt;0</formula>
    </cfRule>
    <cfRule type="expression" priority="222" dxfId="0" stopIfTrue="1">
      <formula>L64-TODAY()=0</formula>
    </cfRule>
  </conditionalFormatting>
  <conditionalFormatting sqref="L65">
    <cfRule type="expression" priority="226" dxfId="0" stopIfTrue="1">
      <formula>L65-TODAY()&gt;0</formula>
    </cfRule>
    <cfRule type="expression" priority="237" dxfId="0" stopIfTrue="1">
      <formula>L65-TODAY()=0</formula>
    </cfRule>
  </conditionalFormatting>
  <conditionalFormatting sqref="L66">
    <cfRule type="expression" priority="225" dxfId="0" stopIfTrue="1">
      <formula>L66-TODAY()&gt;0</formula>
    </cfRule>
    <cfRule type="expression" priority="236" dxfId="0" stopIfTrue="1">
      <formula>L66-TODAY()=0</formula>
    </cfRule>
  </conditionalFormatting>
  <conditionalFormatting sqref="L67">
    <cfRule type="expression" priority="219" dxfId="0" stopIfTrue="1">
      <formula>L67-TODAY()&gt;0</formula>
    </cfRule>
    <cfRule type="expression" priority="220" dxfId="0" stopIfTrue="1">
      <formula>L67-TODAY()=0</formula>
    </cfRule>
  </conditionalFormatting>
  <conditionalFormatting sqref="L68">
    <cfRule type="expression" priority="211" dxfId="0" stopIfTrue="1">
      <formula>L68-TODAY()&gt;0</formula>
    </cfRule>
    <cfRule type="expression" priority="218" dxfId="0" stopIfTrue="1">
      <formula>L68-TODAY()=0</formula>
    </cfRule>
  </conditionalFormatting>
  <conditionalFormatting sqref="L69">
    <cfRule type="expression" priority="210" dxfId="0" stopIfTrue="1">
      <formula>L69-TODAY()&gt;0</formula>
    </cfRule>
    <cfRule type="expression" priority="217" dxfId="0" stopIfTrue="1">
      <formula>L69-TODAY()=0</formula>
    </cfRule>
  </conditionalFormatting>
  <conditionalFormatting sqref="L70">
    <cfRule type="expression" priority="203" dxfId="0" stopIfTrue="1">
      <formula>L70-TODAY()&gt;0</formula>
    </cfRule>
    <cfRule type="expression" priority="204" dxfId="0" stopIfTrue="1">
      <formula>L70-TODAY()=0</formula>
    </cfRule>
  </conditionalFormatting>
  <conditionalFormatting sqref="L71">
    <cfRule type="expression" priority="209" dxfId="0" stopIfTrue="1">
      <formula>L71-TODAY()&gt;0</formula>
    </cfRule>
    <cfRule type="expression" priority="216" dxfId="0" stopIfTrue="1">
      <formula>L71-TODAY()=0</formula>
    </cfRule>
  </conditionalFormatting>
  <conditionalFormatting sqref="L72">
    <cfRule type="expression" priority="208" dxfId="0" stopIfTrue="1">
      <formula>L72-TODAY()&gt;0</formula>
    </cfRule>
    <cfRule type="expression" priority="215" dxfId="0" stopIfTrue="1">
      <formula>L72-TODAY()=0</formula>
    </cfRule>
  </conditionalFormatting>
  <conditionalFormatting sqref="L73">
    <cfRule type="expression" priority="207" dxfId="0" stopIfTrue="1">
      <formula>L73-TODAY()&gt;0</formula>
    </cfRule>
    <cfRule type="expression" priority="214" dxfId="0" stopIfTrue="1">
      <formula>L73-TODAY()=0</formula>
    </cfRule>
  </conditionalFormatting>
  <conditionalFormatting sqref="L74">
    <cfRule type="expression" priority="206" dxfId="0" stopIfTrue="1">
      <formula>L74-TODAY()&gt;0</formula>
    </cfRule>
    <cfRule type="expression" priority="213" dxfId="0" stopIfTrue="1">
      <formula>L74-TODAY()=0</formula>
    </cfRule>
  </conditionalFormatting>
  <conditionalFormatting sqref="L75">
    <cfRule type="expression" priority="205" dxfId="0" stopIfTrue="1">
      <formula>L75-TODAY()&gt;0</formula>
    </cfRule>
    <cfRule type="expression" priority="212" dxfId="0" stopIfTrue="1">
      <formula>L75-TODAY()=0</formula>
    </cfRule>
  </conditionalFormatting>
  <conditionalFormatting sqref="L76">
    <cfRule type="expression" priority="201" dxfId="0" stopIfTrue="1">
      <formula>L76-TODAY()&gt;0</formula>
    </cfRule>
    <cfRule type="expression" priority="202" dxfId="0" stopIfTrue="1">
      <formula>L76-TODAY()=0</formula>
    </cfRule>
  </conditionalFormatting>
  <conditionalFormatting sqref="L77">
    <cfRule type="expression" priority="189" dxfId="0" stopIfTrue="1">
      <formula>L77-TODAY()&gt;0</formula>
    </cfRule>
    <cfRule type="expression" priority="200" dxfId="0" stopIfTrue="1">
      <formula>L77-TODAY()=0</formula>
    </cfRule>
  </conditionalFormatting>
  <conditionalFormatting sqref="L78">
    <cfRule type="expression" priority="188" dxfId="0" stopIfTrue="1">
      <formula>L78-TODAY()&gt;0</formula>
    </cfRule>
    <cfRule type="expression" priority="199" dxfId="0" stopIfTrue="1">
      <formula>L78-TODAY()=0</formula>
    </cfRule>
  </conditionalFormatting>
  <conditionalFormatting sqref="L79">
    <cfRule type="expression" priority="177" dxfId="0" stopIfTrue="1">
      <formula>L79-TODAY()&gt;0</formula>
    </cfRule>
    <cfRule type="expression" priority="178" dxfId="0" stopIfTrue="1">
      <formula>L79-TODAY()=0</formula>
    </cfRule>
  </conditionalFormatting>
  <conditionalFormatting sqref="L80">
    <cfRule type="expression" priority="175" dxfId="0" stopIfTrue="1">
      <formula>L80-TODAY()&gt;0</formula>
    </cfRule>
    <cfRule type="expression" priority="176" dxfId="0" stopIfTrue="1">
      <formula>L80-TODAY()=0</formula>
    </cfRule>
  </conditionalFormatting>
  <conditionalFormatting sqref="L81">
    <cfRule type="expression" priority="187" dxfId="0" stopIfTrue="1">
      <formula>L81-TODAY()&gt;0</formula>
    </cfRule>
    <cfRule type="expression" priority="198" dxfId="0" stopIfTrue="1">
      <formula>L81-TODAY()=0</formula>
    </cfRule>
  </conditionalFormatting>
  <conditionalFormatting sqref="L82">
    <cfRule type="expression" priority="186" dxfId="0" stopIfTrue="1">
      <formula>L82-TODAY()&gt;0</formula>
    </cfRule>
    <cfRule type="expression" priority="197" dxfId="0" stopIfTrue="1">
      <formula>L82-TODAY()=0</formula>
    </cfRule>
  </conditionalFormatting>
  <conditionalFormatting sqref="L83">
    <cfRule type="expression" priority="173" dxfId="0" stopIfTrue="1">
      <formula>L83-TODAY()&gt;0</formula>
    </cfRule>
    <cfRule type="expression" priority="174" dxfId="0" stopIfTrue="1">
      <formula>L83-TODAY()=0</formula>
    </cfRule>
  </conditionalFormatting>
  <conditionalFormatting sqref="L84">
    <cfRule type="expression" priority="171" dxfId="0" stopIfTrue="1">
      <formula>L84-TODAY()&gt;0</formula>
    </cfRule>
    <cfRule type="expression" priority="172" dxfId="0" stopIfTrue="1">
      <formula>L84-TODAY()=0</formula>
    </cfRule>
  </conditionalFormatting>
  <conditionalFormatting sqref="L85">
    <cfRule type="expression" priority="169" dxfId="0" stopIfTrue="1">
      <formula>L85-TODAY()&gt;0</formula>
    </cfRule>
    <cfRule type="expression" priority="170" dxfId="0" stopIfTrue="1">
      <formula>L85-TODAY()=0</formula>
    </cfRule>
  </conditionalFormatting>
  <conditionalFormatting sqref="L86">
    <cfRule type="expression" priority="167" dxfId="0" stopIfTrue="1">
      <formula>L86-TODAY()&gt;0</formula>
    </cfRule>
    <cfRule type="expression" priority="168" dxfId="0" stopIfTrue="1">
      <formula>L86-TODAY()=0</formula>
    </cfRule>
  </conditionalFormatting>
  <conditionalFormatting sqref="L87">
    <cfRule type="expression" priority="185" dxfId="0" stopIfTrue="1">
      <formula>L87-TODAY()&gt;0</formula>
    </cfRule>
    <cfRule type="expression" priority="196" dxfId="0" stopIfTrue="1">
      <formula>L87-TODAY()=0</formula>
    </cfRule>
  </conditionalFormatting>
  <conditionalFormatting sqref="L88">
    <cfRule type="expression" priority="184" dxfId="0" stopIfTrue="1">
      <formula>L88-TODAY()&gt;0</formula>
    </cfRule>
    <cfRule type="expression" priority="195" dxfId="0" stopIfTrue="1">
      <formula>L88-TODAY()=0</formula>
    </cfRule>
  </conditionalFormatting>
  <conditionalFormatting sqref="L89">
    <cfRule type="expression" priority="183" dxfId="0" stopIfTrue="1">
      <formula>L89-TODAY()&gt;0</formula>
    </cfRule>
    <cfRule type="expression" priority="194" dxfId="0" stopIfTrue="1">
      <formula>L89-TODAY()=0</formula>
    </cfRule>
  </conditionalFormatting>
  <conditionalFormatting sqref="L90">
    <cfRule type="expression" priority="182" dxfId="0" stopIfTrue="1">
      <formula>L90-TODAY()&gt;0</formula>
    </cfRule>
    <cfRule type="expression" priority="193" dxfId="0" stopIfTrue="1">
      <formula>L90-TODAY()=0</formula>
    </cfRule>
  </conditionalFormatting>
  <conditionalFormatting sqref="L91">
    <cfRule type="expression" priority="181" dxfId="0" stopIfTrue="1">
      <formula>L91-TODAY()&gt;0</formula>
    </cfRule>
    <cfRule type="expression" priority="192" dxfId="0" stopIfTrue="1">
      <formula>L91-TODAY()=0</formula>
    </cfRule>
  </conditionalFormatting>
  <conditionalFormatting sqref="L92">
    <cfRule type="expression" priority="180" dxfId="0" stopIfTrue="1">
      <formula>L92-TODAY()&gt;0</formula>
    </cfRule>
    <cfRule type="expression" priority="191" dxfId="0" stopIfTrue="1">
      <formula>L92-TODAY()=0</formula>
    </cfRule>
  </conditionalFormatting>
  <conditionalFormatting sqref="L93">
    <cfRule type="expression" priority="179" dxfId="0" stopIfTrue="1">
      <formula>L93-TODAY()&gt;0</formula>
    </cfRule>
    <cfRule type="expression" priority="190" dxfId="0" stopIfTrue="1">
      <formula>L93-TODAY()=0</formula>
    </cfRule>
  </conditionalFormatting>
  <conditionalFormatting sqref="L94">
    <cfRule type="expression" priority="165" dxfId="0" stopIfTrue="1">
      <formula>L94-TODAY()&gt;0</formula>
    </cfRule>
    <cfRule type="expression" priority="166" dxfId="0" stopIfTrue="1">
      <formula>L94-TODAY()=0</formula>
    </cfRule>
  </conditionalFormatting>
  <conditionalFormatting sqref="L95">
    <cfRule type="expression" priority="163" dxfId="0" stopIfTrue="1">
      <formula>L95-TODAY()&gt;0</formula>
    </cfRule>
    <cfRule type="expression" priority="164" dxfId="0" stopIfTrue="1">
      <formula>L95-TODAY()=0</formula>
    </cfRule>
  </conditionalFormatting>
  <conditionalFormatting sqref="L96">
    <cfRule type="expression" priority="161" dxfId="0" stopIfTrue="1">
      <formula>L96-TODAY()&gt;0</formula>
    </cfRule>
    <cfRule type="expression" priority="162" dxfId="0" stopIfTrue="1">
      <formula>L96-TODAY()=0</formula>
    </cfRule>
  </conditionalFormatting>
  <conditionalFormatting sqref="L97">
    <cfRule type="expression" priority="155" dxfId="0" stopIfTrue="1">
      <formula>L97-TODAY()&gt;0</formula>
    </cfRule>
    <cfRule type="expression" priority="156" dxfId="0" stopIfTrue="1">
      <formula>L97-TODAY()=0</formula>
    </cfRule>
  </conditionalFormatting>
  <conditionalFormatting sqref="L98">
    <cfRule type="expression" priority="159" dxfId="0" stopIfTrue="1">
      <formula>L98-TODAY()&gt;0</formula>
    </cfRule>
    <cfRule type="expression" priority="160" dxfId="0" stopIfTrue="1">
      <formula>L98-TODAY()=0</formula>
    </cfRule>
  </conditionalFormatting>
  <conditionalFormatting sqref="L99">
    <cfRule type="expression" priority="157" dxfId="0" stopIfTrue="1">
      <formula>L99-TODAY()&gt;0</formula>
    </cfRule>
    <cfRule type="expression" priority="158" dxfId="0" stopIfTrue="1">
      <formula>L99-TODAY()=0</formula>
    </cfRule>
  </conditionalFormatting>
  <conditionalFormatting sqref="L100">
    <cfRule type="expression" priority="149" dxfId="0" stopIfTrue="1">
      <formula>L100-TODAY()&gt;0</formula>
    </cfRule>
    <cfRule type="expression" priority="154" dxfId="0" stopIfTrue="1">
      <formula>L100-TODAY()=0</formula>
    </cfRule>
  </conditionalFormatting>
  <conditionalFormatting sqref="L101">
    <cfRule type="expression" priority="143" dxfId="0" stopIfTrue="1">
      <formula>L101-TODAY()&gt;0</formula>
    </cfRule>
    <cfRule type="expression" priority="144" dxfId="0" stopIfTrue="1">
      <formula>L101-TODAY()=0</formula>
    </cfRule>
  </conditionalFormatting>
  <conditionalFormatting sqref="L102">
    <cfRule type="expression" priority="141" dxfId="0" stopIfTrue="1">
      <formula>L102-TODAY()&gt;0</formula>
    </cfRule>
    <cfRule type="expression" priority="142" dxfId="0" stopIfTrue="1">
      <formula>L102-TODAY()=0</formula>
    </cfRule>
  </conditionalFormatting>
  <conditionalFormatting sqref="L103">
    <cfRule type="expression" priority="148" dxfId="0" stopIfTrue="1">
      <formula>L103-TODAY()&gt;0</formula>
    </cfRule>
    <cfRule type="expression" priority="153" dxfId="0" stopIfTrue="1">
      <formula>L103-TODAY()=0</formula>
    </cfRule>
  </conditionalFormatting>
  <conditionalFormatting sqref="L104">
    <cfRule type="expression" priority="147" dxfId="0" stopIfTrue="1">
      <formula>L104-TODAY()&gt;0</formula>
    </cfRule>
    <cfRule type="expression" priority="152" dxfId="0" stopIfTrue="1">
      <formula>L104-TODAY()=0</formula>
    </cfRule>
  </conditionalFormatting>
  <conditionalFormatting sqref="L105">
    <cfRule type="expression" priority="146" dxfId="0" stopIfTrue="1">
      <formula>L105-TODAY()&gt;0</formula>
    </cfRule>
    <cfRule type="expression" priority="151" dxfId="0" stopIfTrue="1">
      <formula>L105-TODAY()=0</formula>
    </cfRule>
  </conditionalFormatting>
  <conditionalFormatting sqref="L106">
    <cfRule type="expression" priority="145" dxfId="0" stopIfTrue="1">
      <formula>L106-TODAY()&gt;0</formula>
    </cfRule>
    <cfRule type="expression" priority="150" dxfId="0" stopIfTrue="1">
      <formula>L106-TODAY()=0</formula>
    </cfRule>
  </conditionalFormatting>
  <conditionalFormatting sqref="L107">
    <cfRule type="expression" priority="139" dxfId="0" stopIfTrue="1">
      <formula>L107-TODAY()&gt;0</formula>
    </cfRule>
    <cfRule type="expression" priority="140" dxfId="0" stopIfTrue="1">
      <formula>L107-TODAY()=0</formula>
    </cfRule>
  </conditionalFormatting>
  <conditionalFormatting sqref="L108">
    <cfRule type="expression" priority="137" dxfId="0" stopIfTrue="1">
      <formula>L108-TODAY()&gt;0</formula>
    </cfRule>
    <cfRule type="expression" priority="138" dxfId="0" stopIfTrue="1">
      <formula>L108-TODAY()=0</formula>
    </cfRule>
  </conditionalFormatting>
  <conditionalFormatting sqref="L109">
    <cfRule type="expression" priority="135" dxfId="0" stopIfTrue="1">
      <formula>L109-TODAY()&gt;0</formula>
    </cfRule>
    <cfRule type="expression" priority="136" dxfId="0" stopIfTrue="1">
      <formula>L109-TODAY()=0</formula>
    </cfRule>
  </conditionalFormatting>
  <conditionalFormatting sqref="L110">
    <cfRule type="expression" priority="133" dxfId="0" stopIfTrue="1">
      <formula>L110-TODAY()&gt;0</formula>
    </cfRule>
    <cfRule type="expression" priority="134" dxfId="0" stopIfTrue="1">
      <formula>L110-TODAY()=0</formula>
    </cfRule>
  </conditionalFormatting>
  <conditionalFormatting sqref="L111">
    <cfRule type="expression" priority="131" dxfId="0" stopIfTrue="1">
      <formula>L111-TODAY()&gt;0</formula>
    </cfRule>
    <cfRule type="expression" priority="132" dxfId="0" stopIfTrue="1">
      <formula>L111-TODAY()=0</formula>
    </cfRule>
  </conditionalFormatting>
  <conditionalFormatting sqref="L112">
    <cfRule type="expression" priority="124" dxfId="0" stopIfTrue="1">
      <formula>L112-TODAY()&gt;0</formula>
    </cfRule>
    <cfRule type="expression" priority="130" dxfId="0" stopIfTrue="1">
      <formula>L112-TODAY()=0</formula>
    </cfRule>
  </conditionalFormatting>
  <conditionalFormatting sqref="L113">
    <cfRule type="expression" priority="123" dxfId="0" stopIfTrue="1">
      <formula>L113-TODAY()&gt;0</formula>
    </cfRule>
    <cfRule type="expression" priority="129" dxfId="0" stopIfTrue="1">
      <formula>L113-TODAY()=0</formula>
    </cfRule>
  </conditionalFormatting>
  <conditionalFormatting sqref="L114">
    <cfRule type="expression" priority="122" dxfId="0" stopIfTrue="1">
      <formula>L114-TODAY()&gt;0</formula>
    </cfRule>
    <cfRule type="expression" priority="128" dxfId="0" stopIfTrue="1">
      <formula>L114-TODAY()=0</formula>
    </cfRule>
  </conditionalFormatting>
  <conditionalFormatting sqref="L115">
    <cfRule type="expression" priority="121" dxfId="0" stopIfTrue="1">
      <formula>L115-TODAY()&gt;0</formula>
    </cfRule>
    <cfRule type="expression" priority="127" dxfId="0" stopIfTrue="1">
      <formula>L115-TODAY()=0</formula>
    </cfRule>
  </conditionalFormatting>
  <conditionalFormatting sqref="L116">
    <cfRule type="expression" priority="120" dxfId="0" stopIfTrue="1">
      <formula>L116-TODAY()&gt;0</formula>
    </cfRule>
    <cfRule type="expression" priority="126" dxfId="0" stopIfTrue="1">
      <formula>L116-TODAY()=0</formula>
    </cfRule>
  </conditionalFormatting>
  <conditionalFormatting sqref="L117">
    <cfRule type="expression" priority="119" dxfId="0" stopIfTrue="1">
      <formula>L117-TODAY()&gt;0</formula>
    </cfRule>
    <cfRule type="expression" priority="125" dxfId="0" stopIfTrue="1">
      <formula>L117-TODAY()=0</formula>
    </cfRule>
  </conditionalFormatting>
  <conditionalFormatting sqref="L118">
    <cfRule type="expression" priority="117" dxfId="0" stopIfTrue="1">
      <formula>L118-TODAY()&gt;0</formula>
    </cfRule>
    <cfRule type="expression" priority="118" dxfId="0" stopIfTrue="1">
      <formula>L118-TODAY()=0</formula>
    </cfRule>
  </conditionalFormatting>
  <conditionalFormatting sqref="L119">
    <cfRule type="expression" priority="113" dxfId="0" stopIfTrue="1">
      <formula>L119-TODAY()&gt;0</formula>
    </cfRule>
    <cfRule type="expression" priority="116" dxfId="0" stopIfTrue="1">
      <formula>L119-TODAY()=0</formula>
    </cfRule>
  </conditionalFormatting>
  <conditionalFormatting sqref="L120">
    <cfRule type="expression" priority="112" dxfId="0" stopIfTrue="1">
      <formula>L120-TODAY()&gt;0</formula>
    </cfRule>
    <cfRule type="expression" priority="115" dxfId="0" stopIfTrue="1">
      <formula>L120-TODAY()=0</formula>
    </cfRule>
  </conditionalFormatting>
  <conditionalFormatting sqref="L121">
    <cfRule type="expression" priority="109" dxfId="0" stopIfTrue="1">
      <formula>L121-TODAY()&gt;0</formula>
    </cfRule>
    <cfRule type="expression" priority="110" dxfId="0" stopIfTrue="1">
      <formula>L121-TODAY()=0</formula>
    </cfRule>
  </conditionalFormatting>
  <conditionalFormatting sqref="L122">
    <cfRule type="expression" priority="107" dxfId="0" stopIfTrue="1">
      <formula>L122-TODAY()&gt;0</formula>
    </cfRule>
    <cfRule type="expression" priority="108" dxfId="0" stopIfTrue="1">
      <formula>L122-TODAY()=0</formula>
    </cfRule>
  </conditionalFormatting>
  <conditionalFormatting sqref="L123">
    <cfRule type="expression" priority="105" dxfId="0" stopIfTrue="1">
      <formula>L123-TODAY()&gt;0</formula>
    </cfRule>
    <cfRule type="expression" priority="106" dxfId="0" stopIfTrue="1">
      <formula>L123-TODAY()=0</formula>
    </cfRule>
  </conditionalFormatting>
  <conditionalFormatting sqref="L124">
    <cfRule type="expression" priority="111" dxfId="0" stopIfTrue="1">
      <formula>L124-TODAY()&gt;0</formula>
    </cfRule>
    <cfRule type="expression" priority="114" dxfId="0" stopIfTrue="1">
      <formula>L124-TODAY()=0</formula>
    </cfRule>
  </conditionalFormatting>
  <conditionalFormatting sqref="L125">
    <cfRule type="expression" priority="101" dxfId="0" stopIfTrue="1">
      <formula>L125-TODAY()&gt;0</formula>
    </cfRule>
    <cfRule type="expression" priority="103" dxfId="0" stopIfTrue="1">
      <formula>L125-TODAY()=0</formula>
    </cfRule>
  </conditionalFormatting>
  <conditionalFormatting sqref="L126">
    <cfRule type="expression" priority="102" dxfId="0" stopIfTrue="1">
      <formula>L126-TODAY()&gt;0</formula>
    </cfRule>
    <cfRule type="expression" priority="104" dxfId="0" stopIfTrue="1">
      <formula>L126-TODAY()=0</formula>
    </cfRule>
  </conditionalFormatting>
  <conditionalFormatting sqref="L127">
    <cfRule type="expression" priority="99" dxfId="0" stopIfTrue="1">
      <formula>L127-TODAY()&gt;0</formula>
    </cfRule>
    <cfRule type="expression" priority="100" dxfId="0" stopIfTrue="1">
      <formula>L127-TODAY()=0</formula>
    </cfRule>
  </conditionalFormatting>
  <conditionalFormatting sqref="L128">
    <cfRule type="expression" priority="97" dxfId="0" stopIfTrue="1">
      <formula>L128-TODAY()&gt;0</formula>
    </cfRule>
    <cfRule type="expression" priority="98" dxfId="0" stopIfTrue="1">
      <formula>L128-TODAY()=0</formula>
    </cfRule>
  </conditionalFormatting>
  <conditionalFormatting sqref="L129">
    <cfRule type="expression" priority="95" dxfId="0" stopIfTrue="1">
      <formula>L129-TODAY()&gt;0</formula>
    </cfRule>
    <cfRule type="expression" priority="96" dxfId="0" stopIfTrue="1">
      <formula>L129-TODAY()=0</formula>
    </cfRule>
  </conditionalFormatting>
  <conditionalFormatting sqref="L130">
    <cfRule type="expression" priority="93" dxfId="0" stopIfTrue="1">
      <formula>L130-TODAY()&gt;0</formula>
    </cfRule>
    <cfRule type="expression" priority="94" dxfId="0" stopIfTrue="1">
      <formula>L130-TODAY()=0</formula>
    </cfRule>
  </conditionalFormatting>
  <conditionalFormatting sqref="L131">
    <cfRule type="expression" priority="91" dxfId="0" stopIfTrue="1">
      <formula>L131-TODAY()&gt;0</formula>
    </cfRule>
    <cfRule type="expression" priority="92" dxfId="0" stopIfTrue="1">
      <formula>L131-TODAY()=0</formula>
    </cfRule>
  </conditionalFormatting>
  <conditionalFormatting sqref="L132">
    <cfRule type="expression" priority="89" dxfId="0" stopIfTrue="1">
      <formula>L132-TODAY()&gt;0</formula>
    </cfRule>
    <cfRule type="expression" priority="90" dxfId="0" stopIfTrue="1">
      <formula>L132-TODAY()=0</formula>
    </cfRule>
  </conditionalFormatting>
  <conditionalFormatting sqref="L133">
    <cfRule type="expression" priority="87" dxfId="0" stopIfTrue="1">
      <formula>L133-TODAY()&gt;0</formula>
    </cfRule>
    <cfRule type="expression" priority="88" dxfId="0" stopIfTrue="1">
      <formula>L133-TODAY()=0</formula>
    </cfRule>
  </conditionalFormatting>
  <conditionalFormatting sqref="L134">
    <cfRule type="expression" priority="85" dxfId="0" stopIfTrue="1">
      <formula>L134-TODAY()&gt;0</formula>
    </cfRule>
    <cfRule type="expression" priority="86" dxfId="0" stopIfTrue="1">
      <formula>L134-TODAY()=0</formula>
    </cfRule>
  </conditionalFormatting>
  <conditionalFormatting sqref="L135">
    <cfRule type="expression" priority="83" dxfId="0" stopIfTrue="1">
      <formula>L135-TODAY()&gt;0</formula>
    </cfRule>
    <cfRule type="expression" priority="84" dxfId="0" stopIfTrue="1">
      <formula>L135-TODAY()=0</formula>
    </cfRule>
  </conditionalFormatting>
  <conditionalFormatting sqref="L136">
    <cfRule type="expression" priority="81" dxfId="0" stopIfTrue="1">
      <formula>L136-TODAY()&gt;0</formula>
    </cfRule>
    <cfRule type="expression" priority="82" dxfId="0" stopIfTrue="1">
      <formula>L136-TODAY()=0</formula>
    </cfRule>
  </conditionalFormatting>
  <conditionalFormatting sqref="L137">
    <cfRule type="expression" priority="79" dxfId="0" stopIfTrue="1">
      <formula>L137-TODAY()&gt;0</formula>
    </cfRule>
    <cfRule type="expression" priority="80" dxfId="0" stopIfTrue="1">
      <formula>L137-TODAY()=0</formula>
    </cfRule>
  </conditionalFormatting>
  <conditionalFormatting sqref="L138">
    <cfRule type="expression" priority="77" dxfId="0" stopIfTrue="1">
      <formula>L138-TODAY()&gt;0</formula>
    </cfRule>
    <cfRule type="expression" priority="78" dxfId="0" stopIfTrue="1">
      <formula>L138-TODAY()=0</formula>
    </cfRule>
  </conditionalFormatting>
  <conditionalFormatting sqref="L139">
    <cfRule type="expression" priority="75" dxfId="0" stopIfTrue="1">
      <formula>L139-TODAY()&gt;0</formula>
    </cfRule>
    <cfRule type="expression" priority="76" dxfId="0" stopIfTrue="1">
      <formula>L139-TODAY()=0</formula>
    </cfRule>
  </conditionalFormatting>
  <conditionalFormatting sqref="L140">
    <cfRule type="expression" priority="72" dxfId="0" stopIfTrue="1">
      <formula>L140-TODAY()&gt;0</formula>
    </cfRule>
    <cfRule type="expression" priority="74" dxfId="0" stopIfTrue="1">
      <formula>L140-TODAY()=0</formula>
    </cfRule>
  </conditionalFormatting>
  <conditionalFormatting sqref="L141">
    <cfRule type="expression" priority="71" dxfId="0" stopIfTrue="1">
      <formula>L141-TODAY()&gt;0</formula>
    </cfRule>
    <cfRule type="expression" priority="73" dxfId="0" stopIfTrue="1">
      <formula>L141-TODAY()=0</formula>
    </cfRule>
  </conditionalFormatting>
  <conditionalFormatting sqref="L142">
    <cfRule type="expression" priority="65" dxfId="0" stopIfTrue="1">
      <formula>L142-TODAY()&gt;0</formula>
    </cfRule>
    <cfRule type="expression" priority="70" dxfId="0" stopIfTrue="1">
      <formula>L142-TODAY()=0</formula>
    </cfRule>
  </conditionalFormatting>
  <conditionalFormatting sqref="L143">
    <cfRule type="expression" priority="64" dxfId="0" stopIfTrue="1">
      <formula>L143-TODAY()&gt;0</formula>
    </cfRule>
    <cfRule type="expression" priority="69" dxfId="0" stopIfTrue="1">
      <formula>L143-TODAY()=0</formula>
    </cfRule>
  </conditionalFormatting>
  <conditionalFormatting sqref="L144">
    <cfRule type="expression" priority="63" dxfId="0" stopIfTrue="1">
      <formula>L144-TODAY()&gt;0</formula>
    </cfRule>
    <cfRule type="expression" priority="68" dxfId="0" stopIfTrue="1">
      <formula>L144-TODAY()=0</formula>
    </cfRule>
  </conditionalFormatting>
  <conditionalFormatting sqref="L145">
    <cfRule type="expression" priority="62" dxfId="0" stopIfTrue="1">
      <formula>L145-TODAY()&gt;0</formula>
    </cfRule>
    <cfRule type="expression" priority="67" dxfId="0" stopIfTrue="1">
      <formula>L145-TODAY()=0</formula>
    </cfRule>
  </conditionalFormatting>
  <conditionalFormatting sqref="L146">
    <cfRule type="expression" priority="61" dxfId="0" stopIfTrue="1">
      <formula>L146-TODAY()&gt;0</formula>
    </cfRule>
    <cfRule type="expression" priority="66" dxfId="0" stopIfTrue="1">
      <formula>L146-TODAY()=0</formula>
    </cfRule>
  </conditionalFormatting>
  <conditionalFormatting sqref="L147">
    <cfRule type="expression" priority="59" dxfId="0" stopIfTrue="1">
      <formula>L147-TODAY()&gt;0</formula>
    </cfRule>
    <cfRule type="expression" priority="60" dxfId="0" stopIfTrue="1">
      <formula>L147-TODAY()=0</formula>
    </cfRule>
  </conditionalFormatting>
  <conditionalFormatting sqref="L148">
    <cfRule type="expression" priority="57" dxfId="0" stopIfTrue="1">
      <formula>L148-TODAY()&gt;0</formula>
    </cfRule>
    <cfRule type="expression" priority="58" dxfId="0" stopIfTrue="1">
      <formula>L148-TODAY()=0</formula>
    </cfRule>
  </conditionalFormatting>
  <conditionalFormatting sqref="L151">
    <cfRule type="expression" priority="53" dxfId="0" stopIfTrue="1">
      <formula>L151-TODAY()&gt;0</formula>
    </cfRule>
    <cfRule type="expression" priority="54" dxfId="0" stopIfTrue="1">
      <formula>L151-TODAY()=0</formula>
    </cfRule>
  </conditionalFormatting>
  <conditionalFormatting sqref="L152">
    <cfRule type="expression" priority="51" dxfId="0" stopIfTrue="1">
      <formula>L152-TODAY()&gt;0</formula>
    </cfRule>
    <cfRule type="expression" priority="52" dxfId="0" stopIfTrue="1">
      <formula>L152-TODAY()=0</formula>
    </cfRule>
  </conditionalFormatting>
  <conditionalFormatting sqref="L153">
    <cfRule type="expression" priority="49" dxfId="0" stopIfTrue="1">
      <formula>L153-TODAY()&gt;0</formula>
    </cfRule>
    <cfRule type="expression" priority="50" dxfId="0" stopIfTrue="1">
      <formula>L153-TODAY()=0</formula>
    </cfRule>
  </conditionalFormatting>
  <conditionalFormatting sqref="L154">
    <cfRule type="expression" priority="41" dxfId="0" stopIfTrue="1">
      <formula>L154-TODAY()&gt;0</formula>
    </cfRule>
    <cfRule type="expression" priority="48" dxfId="0" stopIfTrue="1">
      <formula>L154-TODAY()=0</formula>
    </cfRule>
  </conditionalFormatting>
  <conditionalFormatting sqref="L155">
    <cfRule type="expression" priority="40" dxfId="0" stopIfTrue="1">
      <formula>L155-TODAY()&gt;0</formula>
    </cfRule>
    <cfRule type="expression" priority="47" dxfId="0" stopIfTrue="1">
      <formula>L155-TODAY()=0</formula>
    </cfRule>
  </conditionalFormatting>
  <conditionalFormatting sqref="L156">
    <cfRule type="expression" priority="39" dxfId="0" stopIfTrue="1">
      <formula>L156-TODAY()&gt;0</formula>
    </cfRule>
    <cfRule type="expression" priority="46" dxfId="0" stopIfTrue="1">
      <formula>L156-TODAY()=0</formula>
    </cfRule>
  </conditionalFormatting>
  <conditionalFormatting sqref="L157">
    <cfRule type="expression" priority="38" dxfId="0" stopIfTrue="1">
      <formula>L157-TODAY()&gt;0</formula>
    </cfRule>
    <cfRule type="expression" priority="45" dxfId="0" stopIfTrue="1">
      <formula>L157-TODAY()=0</formula>
    </cfRule>
  </conditionalFormatting>
  <conditionalFormatting sqref="L158">
    <cfRule type="expression" priority="37" dxfId="0" stopIfTrue="1">
      <formula>L158-TODAY()&gt;0</formula>
    </cfRule>
    <cfRule type="expression" priority="44" dxfId="0" stopIfTrue="1">
      <formula>L158-TODAY()=0</formula>
    </cfRule>
  </conditionalFormatting>
  <conditionalFormatting sqref="L159">
    <cfRule type="expression" priority="36" dxfId="0" stopIfTrue="1">
      <formula>L159-TODAY()&gt;0</formula>
    </cfRule>
    <cfRule type="expression" priority="43" dxfId="0" stopIfTrue="1">
      <formula>L159-TODAY()=0</formula>
    </cfRule>
  </conditionalFormatting>
  <conditionalFormatting sqref="L160">
    <cfRule type="expression" priority="35" dxfId="0" stopIfTrue="1">
      <formula>L160-TODAY()&gt;0</formula>
    </cfRule>
    <cfRule type="expression" priority="42" dxfId="0" stopIfTrue="1">
      <formula>L160-TODAY()=0</formula>
    </cfRule>
  </conditionalFormatting>
  <conditionalFormatting sqref="L163">
    <cfRule type="expression" priority="23" dxfId="0" stopIfTrue="1">
      <formula>L163-TODAY()&gt;0</formula>
    </cfRule>
    <cfRule type="expression" priority="24" dxfId="0" stopIfTrue="1">
      <formula>L163-TODAY()=0</formula>
    </cfRule>
  </conditionalFormatting>
  <conditionalFormatting sqref="L149:L150">
    <cfRule type="expression" priority="55" dxfId="0" stopIfTrue="1">
      <formula>L149-TODAY()&gt;0</formula>
    </cfRule>
    <cfRule type="expression" priority="56" dxfId="0" stopIfTrue="1">
      <formula>L149-TODAY()=0</formula>
    </cfRule>
  </conditionalFormatting>
  <conditionalFormatting sqref="L161:L162 L164:L165">
    <cfRule type="expression" priority="33" dxfId="0" stopIfTrue="1">
      <formula>L161-TODAY()&gt;0</formula>
    </cfRule>
    <cfRule type="expression" priority="34" dxfId="0" stopIfTrue="1">
      <formula>L161-TODAY()=0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40"/>
  <sheetViews>
    <sheetView zoomScaleSheetLayoutView="100" workbookViewId="0" topLeftCell="F1">
      <selection activeCell="V4" sqref="V4:V40"/>
    </sheetView>
  </sheetViews>
  <sheetFormatPr defaultColWidth="9.00390625" defaultRowHeight="14.25"/>
  <cols>
    <col min="1" max="12" width="9.00390625" style="2" customWidth="1"/>
    <col min="13" max="13" width="9.25390625" style="2" bestFit="1" customWidth="1"/>
    <col min="14" max="16384" width="9.00390625" style="2" customWidth="1"/>
  </cols>
  <sheetData>
    <row r="1" spans="1:25" ht="42" customHeight="1">
      <c r="A1" s="3" t="s">
        <v>475</v>
      </c>
      <c r="B1" s="3"/>
      <c r="C1" s="3"/>
      <c r="D1" s="3"/>
      <c r="E1" s="3"/>
      <c r="F1" s="3"/>
      <c r="G1" s="3"/>
      <c r="H1" s="3"/>
      <c r="I1" s="3"/>
      <c r="J1" s="3"/>
      <c r="K1" s="3"/>
      <c r="L1" s="3"/>
      <c r="M1" s="3"/>
      <c r="N1" s="3"/>
      <c r="O1" s="3"/>
      <c r="P1" s="3"/>
      <c r="Q1" s="3"/>
      <c r="R1" s="3"/>
      <c r="S1" s="3"/>
      <c r="T1" s="3"/>
      <c r="U1" s="3"/>
      <c r="V1" s="18"/>
      <c r="W1" s="18"/>
      <c r="X1" s="19"/>
      <c r="Y1" s="19"/>
    </row>
    <row r="2" spans="1:25" ht="36">
      <c r="A2" s="4" t="s">
        <v>1</v>
      </c>
      <c r="B2" s="5" t="s">
        <v>2</v>
      </c>
      <c r="C2" s="6" t="s">
        <v>3</v>
      </c>
      <c r="D2" s="7" t="s">
        <v>4</v>
      </c>
      <c r="E2" s="7"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15" t="s">
        <v>24</v>
      </c>
      <c r="Y2" s="15" t="s">
        <v>25</v>
      </c>
    </row>
    <row r="3" spans="1:25" ht="156">
      <c r="A3" s="8">
        <v>1</v>
      </c>
      <c r="B3" s="9" t="s">
        <v>26</v>
      </c>
      <c r="C3" s="9" t="s">
        <v>27</v>
      </c>
      <c r="D3" s="8" t="s">
        <v>476</v>
      </c>
      <c r="E3" s="8" t="s">
        <v>477</v>
      </c>
      <c r="F3" s="8" t="s">
        <v>477</v>
      </c>
      <c r="G3" s="8" t="s">
        <v>478</v>
      </c>
      <c r="H3" s="8" t="s">
        <v>32</v>
      </c>
      <c r="I3" s="8" t="s">
        <v>32</v>
      </c>
      <c r="J3" s="17" t="s">
        <v>63</v>
      </c>
      <c r="K3" s="8" t="s">
        <v>479</v>
      </c>
      <c r="L3" s="8" t="s">
        <v>480</v>
      </c>
      <c r="M3" s="17" t="s">
        <v>481</v>
      </c>
      <c r="N3" s="9" t="s">
        <v>37</v>
      </c>
      <c r="O3" s="8" t="s">
        <v>482</v>
      </c>
      <c r="P3" s="8" t="s">
        <v>483</v>
      </c>
      <c r="Q3" s="8" t="s">
        <v>32</v>
      </c>
      <c r="R3" s="8" t="s">
        <v>32</v>
      </c>
      <c r="S3" s="9" t="s">
        <v>135</v>
      </c>
      <c r="T3" s="8" t="s">
        <v>484</v>
      </c>
      <c r="U3" s="9" t="s">
        <v>44</v>
      </c>
      <c r="V3" s="20" t="s">
        <v>485</v>
      </c>
      <c r="W3" s="9" t="s">
        <v>46</v>
      </c>
      <c r="X3" s="9" t="s">
        <v>47</v>
      </c>
      <c r="Y3" s="8" t="s">
        <v>48</v>
      </c>
    </row>
    <row r="4" spans="1:25" ht="216">
      <c r="A4" s="8">
        <v>2</v>
      </c>
      <c r="B4" s="9" t="s">
        <v>26</v>
      </c>
      <c r="C4" s="9" t="s">
        <v>27</v>
      </c>
      <c r="D4" s="8" t="s">
        <v>476</v>
      </c>
      <c r="E4" s="8" t="s">
        <v>486</v>
      </c>
      <c r="F4" s="8" t="s">
        <v>486</v>
      </c>
      <c r="G4" s="8" t="s">
        <v>487</v>
      </c>
      <c r="H4" s="8" t="s">
        <v>31</v>
      </c>
      <c r="I4" s="8" t="s">
        <v>32</v>
      </c>
      <c r="J4" s="17" t="s">
        <v>488</v>
      </c>
      <c r="K4" s="8" t="s">
        <v>489</v>
      </c>
      <c r="L4" s="8" t="s">
        <v>490</v>
      </c>
      <c r="M4" s="17" t="s">
        <v>481</v>
      </c>
      <c r="N4" s="9" t="s">
        <v>37</v>
      </c>
      <c r="O4" s="8" t="s">
        <v>482</v>
      </c>
      <c r="P4" s="8" t="s">
        <v>483</v>
      </c>
      <c r="Q4" s="8" t="s">
        <v>491</v>
      </c>
      <c r="R4" s="8" t="s">
        <v>492</v>
      </c>
      <c r="S4" s="8" t="s">
        <v>163</v>
      </c>
      <c r="T4" s="8" t="s">
        <v>493</v>
      </c>
      <c r="U4" s="9" t="s">
        <v>44</v>
      </c>
      <c r="V4" s="21" t="s">
        <v>485</v>
      </c>
      <c r="W4" s="9" t="s">
        <v>46</v>
      </c>
      <c r="X4" s="9" t="s">
        <v>47</v>
      </c>
      <c r="Y4" s="8" t="s">
        <v>48</v>
      </c>
    </row>
    <row r="5" spans="1:25" ht="156">
      <c r="A5" s="8">
        <v>3</v>
      </c>
      <c r="B5" s="9" t="s">
        <v>26</v>
      </c>
      <c r="C5" s="9" t="s">
        <v>27</v>
      </c>
      <c r="D5" s="8" t="s">
        <v>476</v>
      </c>
      <c r="E5" s="8" t="s">
        <v>494</v>
      </c>
      <c r="F5" s="8" t="s">
        <v>494</v>
      </c>
      <c r="G5" s="8" t="s">
        <v>495</v>
      </c>
      <c r="H5" s="8" t="s">
        <v>31</v>
      </c>
      <c r="I5" s="8" t="s">
        <v>32</v>
      </c>
      <c r="J5" s="17" t="s">
        <v>496</v>
      </c>
      <c r="K5" s="8" t="s">
        <v>497</v>
      </c>
      <c r="L5" s="8" t="s">
        <v>498</v>
      </c>
      <c r="M5" s="17" t="s">
        <v>481</v>
      </c>
      <c r="N5" s="9" t="s">
        <v>37</v>
      </c>
      <c r="O5" s="8" t="s">
        <v>482</v>
      </c>
      <c r="P5" s="8" t="s">
        <v>483</v>
      </c>
      <c r="Q5" s="8" t="s">
        <v>499</v>
      </c>
      <c r="R5" s="8" t="s">
        <v>500</v>
      </c>
      <c r="S5" s="8" t="s">
        <v>59</v>
      </c>
      <c r="T5" s="8" t="s">
        <v>501</v>
      </c>
      <c r="U5" s="9" t="s">
        <v>44</v>
      </c>
      <c r="V5" s="21" t="s">
        <v>485</v>
      </c>
      <c r="W5" s="9" t="s">
        <v>46</v>
      </c>
      <c r="X5" s="9" t="s">
        <v>47</v>
      </c>
      <c r="Y5" s="8" t="s">
        <v>48</v>
      </c>
    </row>
    <row r="6" spans="1:25" ht="288">
      <c r="A6" s="8">
        <v>4</v>
      </c>
      <c r="B6" s="9" t="s">
        <v>26</v>
      </c>
      <c r="C6" s="9" t="s">
        <v>27</v>
      </c>
      <c r="D6" s="8" t="s">
        <v>476</v>
      </c>
      <c r="E6" s="8" t="s">
        <v>502</v>
      </c>
      <c r="F6" s="8" t="s">
        <v>502</v>
      </c>
      <c r="G6" s="8" t="s">
        <v>503</v>
      </c>
      <c r="H6" s="8" t="s">
        <v>32</v>
      </c>
      <c r="I6" s="8" t="s">
        <v>32</v>
      </c>
      <c r="J6" s="17" t="s">
        <v>63</v>
      </c>
      <c r="K6" s="8" t="s">
        <v>504</v>
      </c>
      <c r="L6" s="8" t="s">
        <v>505</v>
      </c>
      <c r="M6" s="17" t="s">
        <v>506</v>
      </c>
      <c r="N6" s="9" t="s">
        <v>37</v>
      </c>
      <c r="O6" s="8" t="s">
        <v>507</v>
      </c>
      <c r="P6" s="8" t="s">
        <v>508</v>
      </c>
      <c r="Q6" s="8" t="s">
        <v>32</v>
      </c>
      <c r="R6" s="8" t="s">
        <v>32</v>
      </c>
      <c r="S6" s="9" t="s">
        <v>509</v>
      </c>
      <c r="T6" s="8" t="s">
        <v>510</v>
      </c>
      <c r="U6" s="9" t="s">
        <v>44</v>
      </c>
      <c r="V6" s="21" t="s">
        <v>485</v>
      </c>
      <c r="W6" s="9" t="s">
        <v>46</v>
      </c>
      <c r="X6" s="9" t="s">
        <v>47</v>
      </c>
      <c r="Y6" s="8" t="s">
        <v>48</v>
      </c>
    </row>
    <row r="7" spans="1:25" ht="240">
      <c r="A7" s="8">
        <v>5</v>
      </c>
      <c r="B7" s="9" t="s">
        <v>26</v>
      </c>
      <c r="C7" s="9" t="s">
        <v>27</v>
      </c>
      <c r="D7" s="8" t="s">
        <v>476</v>
      </c>
      <c r="E7" s="8" t="s">
        <v>511</v>
      </c>
      <c r="F7" s="8" t="s">
        <v>511</v>
      </c>
      <c r="G7" s="8" t="s">
        <v>512</v>
      </c>
      <c r="H7" s="8" t="s">
        <v>31</v>
      </c>
      <c r="I7" s="8" t="s">
        <v>32</v>
      </c>
      <c r="J7" s="17" t="s">
        <v>513</v>
      </c>
      <c r="K7" s="8" t="s">
        <v>514</v>
      </c>
      <c r="L7" s="8" t="s">
        <v>515</v>
      </c>
      <c r="M7" s="17" t="s">
        <v>506</v>
      </c>
      <c r="N7" s="9" t="s">
        <v>37</v>
      </c>
      <c r="O7" s="8" t="s">
        <v>507</v>
      </c>
      <c r="P7" s="8" t="s">
        <v>508</v>
      </c>
      <c r="Q7" s="8" t="s">
        <v>516</v>
      </c>
      <c r="R7" s="8" t="s">
        <v>517</v>
      </c>
      <c r="S7" s="8" t="s">
        <v>59</v>
      </c>
      <c r="T7" s="8" t="s">
        <v>501</v>
      </c>
      <c r="U7" s="9" t="s">
        <v>44</v>
      </c>
      <c r="V7" s="21" t="s">
        <v>485</v>
      </c>
      <c r="W7" s="9" t="s">
        <v>46</v>
      </c>
      <c r="X7" s="9" t="s">
        <v>47</v>
      </c>
      <c r="Y7" s="8" t="s">
        <v>48</v>
      </c>
    </row>
    <row r="8" spans="1:25" ht="360">
      <c r="A8" s="8">
        <v>6</v>
      </c>
      <c r="B8" s="9" t="s">
        <v>26</v>
      </c>
      <c r="C8" s="9" t="s">
        <v>27</v>
      </c>
      <c r="D8" s="8" t="s">
        <v>476</v>
      </c>
      <c r="E8" s="8" t="s">
        <v>518</v>
      </c>
      <c r="F8" s="8" t="s">
        <v>518</v>
      </c>
      <c r="G8" s="8" t="s">
        <v>519</v>
      </c>
      <c r="H8" s="8" t="s">
        <v>32</v>
      </c>
      <c r="I8" s="8" t="s">
        <v>32</v>
      </c>
      <c r="J8" s="17" t="s">
        <v>63</v>
      </c>
      <c r="K8" s="8" t="s">
        <v>520</v>
      </c>
      <c r="L8" s="8" t="s">
        <v>481</v>
      </c>
      <c r="M8" s="17" t="s">
        <v>506</v>
      </c>
      <c r="N8" s="9" t="s">
        <v>37</v>
      </c>
      <c r="O8" s="8" t="s">
        <v>521</v>
      </c>
      <c r="P8" s="8" t="s">
        <v>522</v>
      </c>
      <c r="Q8" s="8" t="s">
        <v>32</v>
      </c>
      <c r="R8" s="8" t="s">
        <v>32</v>
      </c>
      <c r="S8" s="8" t="s">
        <v>523</v>
      </c>
      <c r="T8" s="8" t="s">
        <v>524</v>
      </c>
      <c r="U8" s="9" t="s">
        <v>44</v>
      </c>
      <c r="V8" s="21" t="s">
        <v>485</v>
      </c>
      <c r="W8" s="9" t="s">
        <v>46</v>
      </c>
      <c r="X8" s="9" t="s">
        <v>47</v>
      </c>
      <c r="Y8" s="8" t="s">
        <v>48</v>
      </c>
    </row>
    <row r="9" spans="1:25" ht="204">
      <c r="A9" s="8">
        <v>7</v>
      </c>
      <c r="B9" s="9" t="s">
        <v>26</v>
      </c>
      <c r="C9" s="9" t="s">
        <v>27</v>
      </c>
      <c r="D9" s="8" t="s">
        <v>476</v>
      </c>
      <c r="E9" s="8" t="s">
        <v>525</v>
      </c>
      <c r="F9" s="8" t="s">
        <v>525</v>
      </c>
      <c r="G9" s="8" t="s">
        <v>30</v>
      </c>
      <c r="H9" s="8" t="s">
        <v>31</v>
      </c>
      <c r="I9" s="8" t="s">
        <v>32</v>
      </c>
      <c r="J9" s="17" t="s">
        <v>526</v>
      </c>
      <c r="K9" s="8" t="s">
        <v>527</v>
      </c>
      <c r="L9" s="8" t="s">
        <v>528</v>
      </c>
      <c r="M9" s="17" t="s">
        <v>506</v>
      </c>
      <c r="N9" s="9" t="s">
        <v>37</v>
      </c>
      <c r="O9" s="8" t="s">
        <v>521</v>
      </c>
      <c r="P9" s="8" t="s">
        <v>522</v>
      </c>
      <c r="Q9" s="8" t="s">
        <v>40</v>
      </c>
      <c r="R9" s="8" t="s">
        <v>41</v>
      </c>
      <c r="S9" s="8" t="s">
        <v>42</v>
      </c>
      <c r="T9" s="8" t="s">
        <v>529</v>
      </c>
      <c r="U9" s="9" t="s">
        <v>44</v>
      </c>
      <c r="V9" s="21" t="s">
        <v>485</v>
      </c>
      <c r="W9" s="9" t="s">
        <v>46</v>
      </c>
      <c r="X9" s="9" t="s">
        <v>47</v>
      </c>
      <c r="Y9" s="8" t="s">
        <v>48</v>
      </c>
    </row>
    <row r="10" spans="1:25" ht="96">
      <c r="A10" s="8">
        <v>8</v>
      </c>
      <c r="B10" s="9" t="s">
        <v>26</v>
      </c>
      <c r="C10" s="9" t="s">
        <v>27</v>
      </c>
      <c r="D10" s="8" t="s">
        <v>476</v>
      </c>
      <c r="E10" s="8" t="s">
        <v>530</v>
      </c>
      <c r="F10" s="8" t="s">
        <v>530</v>
      </c>
      <c r="G10" s="8" t="s">
        <v>531</v>
      </c>
      <c r="H10" s="8" t="s">
        <v>32</v>
      </c>
      <c r="I10" s="8" t="s">
        <v>32</v>
      </c>
      <c r="J10" s="17" t="s">
        <v>63</v>
      </c>
      <c r="K10" s="8" t="s">
        <v>532</v>
      </c>
      <c r="L10" s="8" t="s">
        <v>533</v>
      </c>
      <c r="M10" s="17" t="s">
        <v>533</v>
      </c>
      <c r="N10" s="9" t="s">
        <v>37</v>
      </c>
      <c r="O10" s="8" t="s">
        <v>534</v>
      </c>
      <c r="P10" s="8" t="s">
        <v>535</v>
      </c>
      <c r="Q10" s="8" t="s">
        <v>536</v>
      </c>
      <c r="R10" s="8" t="s">
        <v>537</v>
      </c>
      <c r="S10" s="8" t="s">
        <v>114</v>
      </c>
      <c r="T10" s="8" t="s">
        <v>538</v>
      </c>
      <c r="U10" s="9" t="s">
        <v>44</v>
      </c>
      <c r="V10" s="21" t="s">
        <v>485</v>
      </c>
      <c r="W10" s="9" t="s">
        <v>46</v>
      </c>
      <c r="X10" s="9" t="s">
        <v>47</v>
      </c>
      <c r="Y10" s="8" t="s">
        <v>48</v>
      </c>
    </row>
    <row r="11" spans="1:25" ht="192">
      <c r="A11" s="8">
        <v>9</v>
      </c>
      <c r="B11" s="9" t="s">
        <v>26</v>
      </c>
      <c r="C11" s="9" t="s">
        <v>27</v>
      </c>
      <c r="D11" s="8" t="s">
        <v>476</v>
      </c>
      <c r="E11" s="8" t="s">
        <v>539</v>
      </c>
      <c r="F11" s="8" t="s">
        <v>539</v>
      </c>
      <c r="G11" s="8" t="s">
        <v>540</v>
      </c>
      <c r="H11" s="8" t="s">
        <v>32</v>
      </c>
      <c r="I11" s="8" t="s">
        <v>32</v>
      </c>
      <c r="J11" s="17" t="s">
        <v>63</v>
      </c>
      <c r="K11" s="8" t="s">
        <v>541</v>
      </c>
      <c r="L11" s="8" t="s">
        <v>533</v>
      </c>
      <c r="M11" s="17" t="s">
        <v>533</v>
      </c>
      <c r="N11" s="9" t="s">
        <v>37</v>
      </c>
      <c r="O11" s="8" t="s">
        <v>542</v>
      </c>
      <c r="P11" s="8" t="s">
        <v>543</v>
      </c>
      <c r="Q11" s="8" t="s">
        <v>544</v>
      </c>
      <c r="R11" s="8" t="s">
        <v>545</v>
      </c>
      <c r="S11" s="8" t="s">
        <v>546</v>
      </c>
      <c r="T11" s="8" t="s">
        <v>547</v>
      </c>
      <c r="U11" s="9" t="s">
        <v>44</v>
      </c>
      <c r="V11" s="21" t="s">
        <v>485</v>
      </c>
      <c r="W11" s="9" t="s">
        <v>46</v>
      </c>
      <c r="X11" s="9" t="s">
        <v>47</v>
      </c>
      <c r="Y11" s="8" t="s">
        <v>48</v>
      </c>
    </row>
    <row r="12" spans="1:25" ht="360">
      <c r="A12" s="8">
        <v>10</v>
      </c>
      <c r="B12" s="9" t="s">
        <v>26</v>
      </c>
      <c r="C12" s="9" t="s">
        <v>27</v>
      </c>
      <c r="D12" s="8" t="s">
        <v>476</v>
      </c>
      <c r="E12" s="8" t="s">
        <v>548</v>
      </c>
      <c r="F12" s="8" t="s">
        <v>548</v>
      </c>
      <c r="G12" s="8" t="s">
        <v>549</v>
      </c>
      <c r="H12" s="8" t="s">
        <v>32</v>
      </c>
      <c r="I12" s="8" t="s">
        <v>32</v>
      </c>
      <c r="J12" s="17" t="s">
        <v>63</v>
      </c>
      <c r="K12" s="8" t="s">
        <v>550</v>
      </c>
      <c r="L12" s="8" t="s">
        <v>551</v>
      </c>
      <c r="M12" s="17" t="s">
        <v>533</v>
      </c>
      <c r="N12" s="9" t="s">
        <v>37</v>
      </c>
      <c r="O12" s="8" t="s">
        <v>542</v>
      </c>
      <c r="P12" s="8" t="s">
        <v>543</v>
      </c>
      <c r="Q12" s="8" t="s">
        <v>32</v>
      </c>
      <c r="R12" s="8" t="s">
        <v>32</v>
      </c>
      <c r="S12" s="8" t="s">
        <v>523</v>
      </c>
      <c r="T12" s="8" t="s">
        <v>524</v>
      </c>
      <c r="U12" s="9" t="s">
        <v>44</v>
      </c>
      <c r="V12" s="21" t="s">
        <v>485</v>
      </c>
      <c r="W12" s="9" t="s">
        <v>46</v>
      </c>
      <c r="X12" s="9" t="s">
        <v>47</v>
      </c>
      <c r="Y12" s="8" t="s">
        <v>48</v>
      </c>
    </row>
    <row r="13" spans="1:25" ht="276">
      <c r="A13" s="8">
        <v>11</v>
      </c>
      <c r="B13" s="9" t="s">
        <v>26</v>
      </c>
      <c r="C13" s="9" t="s">
        <v>27</v>
      </c>
      <c r="D13" s="8" t="s">
        <v>476</v>
      </c>
      <c r="E13" s="8" t="s">
        <v>552</v>
      </c>
      <c r="F13" s="8" t="s">
        <v>552</v>
      </c>
      <c r="G13" s="8" t="s">
        <v>553</v>
      </c>
      <c r="H13" s="8" t="s">
        <v>32</v>
      </c>
      <c r="I13" s="8" t="s">
        <v>32</v>
      </c>
      <c r="J13" s="17" t="s">
        <v>63</v>
      </c>
      <c r="K13" s="8" t="s">
        <v>554</v>
      </c>
      <c r="L13" s="8" t="s">
        <v>533</v>
      </c>
      <c r="M13" s="17" t="s">
        <v>533</v>
      </c>
      <c r="N13" s="9" t="s">
        <v>37</v>
      </c>
      <c r="O13" s="8" t="s">
        <v>542</v>
      </c>
      <c r="P13" s="8" t="s">
        <v>543</v>
      </c>
      <c r="Q13" s="8" t="s">
        <v>544</v>
      </c>
      <c r="R13" s="8" t="s">
        <v>545</v>
      </c>
      <c r="S13" s="8" t="s">
        <v>555</v>
      </c>
      <c r="T13" s="8" t="s">
        <v>556</v>
      </c>
      <c r="U13" s="9" t="s">
        <v>44</v>
      </c>
      <c r="V13" s="21" t="s">
        <v>485</v>
      </c>
      <c r="W13" s="9" t="s">
        <v>46</v>
      </c>
      <c r="X13" s="9" t="s">
        <v>47</v>
      </c>
      <c r="Y13" s="8" t="s">
        <v>48</v>
      </c>
    </row>
    <row r="14" spans="1:25" ht="192">
      <c r="A14" s="8">
        <v>12</v>
      </c>
      <c r="B14" s="9" t="s">
        <v>26</v>
      </c>
      <c r="C14" s="9" t="s">
        <v>27</v>
      </c>
      <c r="D14" s="8" t="s">
        <v>476</v>
      </c>
      <c r="E14" s="8" t="s">
        <v>557</v>
      </c>
      <c r="F14" s="8" t="s">
        <v>557</v>
      </c>
      <c r="G14" s="8" t="s">
        <v>558</v>
      </c>
      <c r="H14" s="8" t="s">
        <v>32</v>
      </c>
      <c r="I14" s="8" t="s">
        <v>32</v>
      </c>
      <c r="J14" s="17" t="s">
        <v>63</v>
      </c>
      <c r="K14" s="8" t="s">
        <v>559</v>
      </c>
      <c r="L14" s="8" t="s">
        <v>533</v>
      </c>
      <c r="M14" s="17" t="s">
        <v>533</v>
      </c>
      <c r="N14" s="9" t="s">
        <v>37</v>
      </c>
      <c r="O14" s="8" t="s">
        <v>560</v>
      </c>
      <c r="P14" s="8" t="s">
        <v>561</v>
      </c>
      <c r="Q14" s="8" t="s">
        <v>562</v>
      </c>
      <c r="R14" s="8" t="s">
        <v>563</v>
      </c>
      <c r="S14" s="8" t="s">
        <v>546</v>
      </c>
      <c r="T14" s="8" t="s">
        <v>547</v>
      </c>
      <c r="U14" s="9" t="s">
        <v>44</v>
      </c>
      <c r="V14" s="21" t="s">
        <v>485</v>
      </c>
      <c r="W14" s="9" t="s">
        <v>46</v>
      </c>
      <c r="X14" s="9" t="s">
        <v>47</v>
      </c>
      <c r="Y14" s="8" t="s">
        <v>48</v>
      </c>
    </row>
    <row r="15" spans="1:25" ht="276">
      <c r="A15" s="8">
        <v>13</v>
      </c>
      <c r="B15" s="9" t="s">
        <v>26</v>
      </c>
      <c r="C15" s="9" t="s">
        <v>27</v>
      </c>
      <c r="D15" s="8" t="s">
        <v>476</v>
      </c>
      <c r="E15" s="8" t="s">
        <v>564</v>
      </c>
      <c r="F15" s="8" t="s">
        <v>564</v>
      </c>
      <c r="G15" s="8" t="s">
        <v>565</v>
      </c>
      <c r="H15" s="8" t="s">
        <v>32</v>
      </c>
      <c r="I15" s="8" t="s">
        <v>32</v>
      </c>
      <c r="J15" s="17" t="s">
        <v>63</v>
      </c>
      <c r="K15" s="8" t="s">
        <v>550</v>
      </c>
      <c r="L15" s="8" t="s">
        <v>533</v>
      </c>
      <c r="M15" s="17" t="s">
        <v>533</v>
      </c>
      <c r="N15" s="9" t="s">
        <v>37</v>
      </c>
      <c r="O15" s="8" t="s">
        <v>560</v>
      </c>
      <c r="P15" s="8" t="s">
        <v>561</v>
      </c>
      <c r="Q15" s="8" t="s">
        <v>562</v>
      </c>
      <c r="R15" s="8" t="s">
        <v>563</v>
      </c>
      <c r="S15" s="8" t="s">
        <v>555</v>
      </c>
      <c r="T15" s="8" t="s">
        <v>556</v>
      </c>
      <c r="U15" s="9" t="s">
        <v>44</v>
      </c>
      <c r="V15" s="21" t="s">
        <v>485</v>
      </c>
      <c r="W15" s="9" t="s">
        <v>46</v>
      </c>
      <c r="X15" s="9" t="s">
        <v>47</v>
      </c>
      <c r="Y15" s="8" t="s">
        <v>48</v>
      </c>
    </row>
    <row r="16" spans="1:25" ht="288">
      <c r="A16" s="8">
        <v>14</v>
      </c>
      <c r="B16" s="9" t="s">
        <v>26</v>
      </c>
      <c r="C16" s="9" t="s">
        <v>27</v>
      </c>
      <c r="D16" s="8" t="s">
        <v>476</v>
      </c>
      <c r="E16" s="11" t="s">
        <v>566</v>
      </c>
      <c r="F16" s="11" t="s">
        <v>566</v>
      </c>
      <c r="G16" s="10" t="s">
        <v>503</v>
      </c>
      <c r="H16" s="10" t="s">
        <v>32</v>
      </c>
      <c r="I16" s="8" t="s">
        <v>32</v>
      </c>
      <c r="J16" s="11" t="s">
        <v>63</v>
      </c>
      <c r="K16" s="8" t="s">
        <v>567</v>
      </c>
      <c r="L16" s="11" t="s">
        <v>568</v>
      </c>
      <c r="M16" s="12">
        <v>44391</v>
      </c>
      <c r="N16" s="9" t="s">
        <v>37</v>
      </c>
      <c r="O16" s="10" t="s">
        <v>569</v>
      </c>
      <c r="P16" s="10" t="s">
        <v>570</v>
      </c>
      <c r="Q16" s="10" t="s">
        <v>32</v>
      </c>
      <c r="R16" s="10" t="s">
        <v>32</v>
      </c>
      <c r="S16" s="10" t="s">
        <v>571</v>
      </c>
      <c r="T16" s="10" t="s">
        <v>510</v>
      </c>
      <c r="U16" s="9" t="s">
        <v>44</v>
      </c>
      <c r="V16" s="21" t="s">
        <v>485</v>
      </c>
      <c r="W16" s="9" t="s">
        <v>46</v>
      </c>
      <c r="X16" s="22" t="s">
        <v>47</v>
      </c>
      <c r="Y16" s="9" t="s">
        <v>249</v>
      </c>
    </row>
    <row r="17" spans="1:25" ht="192">
      <c r="A17" s="8">
        <v>15</v>
      </c>
      <c r="B17" s="9" t="s">
        <v>26</v>
      </c>
      <c r="C17" s="9" t="s">
        <v>27</v>
      </c>
      <c r="D17" s="8" t="s">
        <v>476</v>
      </c>
      <c r="E17" s="11" t="s">
        <v>572</v>
      </c>
      <c r="F17" s="11" t="s">
        <v>572</v>
      </c>
      <c r="G17" s="10" t="s">
        <v>573</v>
      </c>
      <c r="H17" s="10" t="s">
        <v>31</v>
      </c>
      <c r="I17" s="8" t="s">
        <v>32</v>
      </c>
      <c r="J17" s="11" t="s">
        <v>574</v>
      </c>
      <c r="K17" s="8" t="s">
        <v>575</v>
      </c>
      <c r="L17" s="11" t="s">
        <v>576</v>
      </c>
      <c r="M17" s="12">
        <v>44391</v>
      </c>
      <c r="N17" s="9" t="s">
        <v>37</v>
      </c>
      <c r="O17" s="10" t="s">
        <v>569</v>
      </c>
      <c r="P17" s="10" t="s">
        <v>570</v>
      </c>
      <c r="Q17" s="10" t="s">
        <v>577</v>
      </c>
      <c r="R17" s="10" t="s">
        <v>578</v>
      </c>
      <c r="S17" s="10" t="s">
        <v>579</v>
      </c>
      <c r="T17" s="10" t="s">
        <v>538</v>
      </c>
      <c r="U17" s="9" t="s">
        <v>44</v>
      </c>
      <c r="V17" s="21" t="s">
        <v>485</v>
      </c>
      <c r="W17" s="9" t="s">
        <v>46</v>
      </c>
      <c r="X17" s="22" t="s">
        <v>47</v>
      </c>
      <c r="Y17" s="9" t="s">
        <v>249</v>
      </c>
    </row>
    <row r="18" spans="1:25" ht="288">
      <c r="A18" s="8">
        <v>16</v>
      </c>
      <c r="B18" s="9" t="s">
        <v>26</v>
      </c>
      <c r="C18" s="9" t="s">
        <v>27</v>
      </c>
      <c r="D18" s="8" t="s">
        <v>476</v>
      </c>
      <c r="E18" s="11" t="s">
        <v>580</v>
      </c>
      <c r="F18" s="11" t="s">
        <v>580</v>
      </c>
      <c r="G18" s="10" t="s">
        <v>553</v>
      </c>
      <c r="H18" s="10" t="s">
        <v>32</v>
      </c>
      <c r="I18" s="8" t="s">
        <v>32</v>
      </c>
      <c r="J18" s="11" t="s">
        <v>63</v>
      </c>
      <c r="K18" s="8" t="s">
        <v>550</v>
      </c>
      <c r="L18" s="11" t="s">
        <v>581</v>
      </c>
      <c r="M18" s="12">
        <v>44393</v>
      </c>
      <c r="N18" s="9" t="s">
        <v>37</v>
      </c>
      <c r="O18" s="10" t="s">
        <v>582</v>
      </c>
      <c r="P18" s="10" t="s">
        <v>583</v>
      </c>
      <c r="Q18" s="10" t="s">
        <v>584</v>
      </c>
      <c r="R18" s="10" t="s">
        <v>585</v>
      </c>
      <c r="S18" s="10" t="s">
        <v>555</v>
      </c>
      <c r="T18" s="10" t="s">
        <v>586</v>
      </c>
      <c r="U18" s="9" t="s">
        <v>44</v>
      </c>
      <c r="V18" s="21" t="s">
        <v>485</v>
      </c>
      <c r="W18" s="9" t="s">
        <v>46</v>
      </c>
      <c r="X18" s="22" t="s">
        <v>47</v>
      </c>
      <c r="Y18" s="9" t="s">
        <v>249</v>
      </c>
    </row>
    <row r="19" spans="1:25" ht="288">
      <c r="A19" s="8">
        <v>17</v>
      </c>
      <c r="B19" s="9" t="s">
        <v>26</v>
      </c>
      <c r="C19" s="9" t="s">
        <v>27</v>
      </c>
      <c r="D19" s="8" t="s">
        <v>476</v>
      </c>
      <c r="E19" s="11" t="s">
        <v>587</v>
      </c>
      <c r="F19" s="11" t="s">
        <v>587</v>
      </c>
      <c r="G19" s="10" t="s">
        <v>588</v>
      </c>
      <c r="H19" s="10" t="s">
        <v>32</v>
      </c>
      <c r="I19" s="8" t="s">
        <v>32</v>
      </c>
      <c r="J19" s="11" t="s">
        <v>63</v>
      </c>
      <c r="K19" s="8" t="s">
        <v>589</v>
      </c>
      <c r="L19" s="11" t="s">
        <v>581</v>
      </c>
      <c r="M19" s="12">
        <v>44393</v>
      </c>
      <c r="N19" s="9" t="s">
        <v>37</v>
      </c>
      <c r="O19" s="10" t="s">
        <v>582</v>
      </c>
      <c r="P19" s="10" t="s">
        <v>583</v>
      </c>
      <c r="Q19" s="10" t="s">
        <v>584</v>
      </c>
      <c r="R19" s="10" t="s">
        <v>585</v>
      </c>
      <c r="S19" s="10" t="s">
        <v>555</v>
      </c>
      <c r="T19" s="10" t="s">
        <v>586</v>
      </c>
      <c r="U19" s="9" t="s">
        <v>44</v>
      </c>
      <c r="V19" s="21" t="s">
        <v>485</v>
      </c>
      <c r="W19" s="9" t="s">
        <v>46</v>
      </c>
      <c r="X19" s="22" t="s">
        <v>47</v>
      </c>
      <c r="Y19" s="9" t="s">
        <v>249</v>
      </c>
    </row>
    <row r="20" spans="1:25" ht="192">
      <c r="A20" s="8">
        <v>18</v>
      </c>
      <c r="B20" s="9" t="s">
        <v>26</v>
      </c>
      <c r="C20" s="9" t="s">
        <v>27</v>
      </c>
      <c r="D20" s="8" t="s">
        <v>476</v>
      </c>
      <c r="E20" s="11" t="s">
        <v>590</v>
      </c>
      <c r="F20" s="11" t="s">
        <v>590</v>
      </c>
      <c r="G20" s="10" t="s">
        <v>558</v>
      </c>
      <c r="H20" s="10" t="s">
        <v>32</v>
      </c>
      <c r="I20" s="8" t="s">
        <v>32</v>
      </c>
      <c r="J20" s="11" t="s">
        <v>63</v>
      </c>
      <c r="K20" s="8" t="s">
        <v>591</v>
      </c>
      <c r="L20" s="11" t="s">
        <v>581</v>
      </c>
      <c r="M20" s="12">
        <v>44393</v>
      </c>
      <c r="N20" s="9" t="s">
        <v>37</v>
      </c>
      <c r="O20" s="10" t="s">
        <v>582</v>
      </c>
      <c r="P20" s="10" t="s">
        <v>583</v>
      </c>
      <c r="Q20" s="10" t="s">
        <v>584</v>
      </c>
      <c r="R20" s="10" t="s">
        <v>585</v>
      </c>
      <c r="S20" s="10" t="s">
        <v>546</v>
      </c>
      <c r="T20" s="10" t="s">
        <v>547</v>
      </c>
      <c r="U20" s="9" t="s">
        <v>44</v>
      </c>
      <c r="V20" s="21" t="s">
        <v>485</v>
      </c>
      <c r="W20" s="9" t="s">
        <v>46</v>
      </c>
      <c r="X20" s="22" t="s">
        <v>47</v>
      </c>
      <c r="Y20" s="9" t="s">
        <v>249</v>
      </c>
    </row>
    <row r="21" spans="1:25" ht="288">
      <c r="A21" s="8">
        <v>19</v>
      </c>
      <c r="B21" s="9" t="s">
        <v>26</v>
      </c>
      <c r="C21" s="9" t="s">
        <v>27</v>
      </c>
      <c r="D21" s="8" t="s">
        <v>476</v>
      </c>
      <c r="E21" s="11" t="s">
        <v>592</v>
      </c>
      <c r="F21" s="11" t="s">
        <v>592</v>
      </c>
      <c r="G21" s="10" t="s">
        <v>553</v>
      </c>
      <c r="H21" s="10" t="s">
        <v>32</v>
      </c>
      <c r="I21" s="8" t="s">
        <v>32</v>
      </c>
      <c r="J21" s="11" t="s">
        <v>63</v>
      </c>
      <c r="K21" s="8" t="s">
        <v>550</v>
      </c>
      <c r="L21" s="11" t="s">
        <v>581</v>
      </c>
      <c r="M21" s="12">
        <v>44393</v>
      </c>
      <c r="N21" s="9" t="s">
        <v>37</v>
      </c>
      <c r="O21" s="10" t="s">
        <v>593</v>
      </c>
      <c r="P21" s="10" t="s">
        <v>594</v>
      </c>
      <c r="Q21" s="10" t="s">
        <v>595</v>
      </c>
      <c r="R21" s="10" t="s">
        <v>596</v>
      </c>
      <c r="S21" s="10" t="s">
        <v>555</v>
      </c>
      <c r="T21" s="10" t="s">
        <v>586</v>
      </c>
      <c r="U21" s="9" t="s">
        <v>44</v>
      </c>
      <c r="V21" s="21" t="s">
        <v>485</v>
      </c>
      <c r="W21" s="9" t="s">
        <v>46</v>
      </c>
      <c r="X21" s="22" t="s">
        <v>47</v>
      </c>
      <c r="Y21" s="9" t="s">
        <v>249</v>
      </c>
    </row>
    <row r="22" spans="1:25" ht="288">
      <c r="A22" s="8">
        <v>20</v>
      </c>
      <c r="B22" s="9" t="s">
        <v>26</v>
      </c>
      <c r="C22" s="9" t="s">
        <v>27</v>
      </c>
      <c r="D22" s="8" t="s">
        <v>476</v>
      </c>
      <c r="E22" s="11" t="s">
        <v>597</v>
      </c>
      <c r="F22" s="11" t="s">
        <v>597</v>
      </c>
      <c r="G22" s="10" t="s">
        <v>588</v>
      </c>
      <c r="H22" s="10" t="s">
        <v>32</v>
      </c>
      <c r="I22" s="8" t="s">
        <v>32</v>
      </c>
      <c r="J22" s="11" t="s">
        <v>63</v>
      </c>
      <c r="K22" s="8" t="s">
        <v>550</v>
      </c>
      <c r="L22" s="11" t="s">
        <v>581</v>
      </c>
      <c r="M22" s="12">
        <v>44393</v>
      </c>
      <c r="N22" s="9" t="s">
        <v>37</v>
      </c>
      <c r="O22" s="10" t="s">
        <v>593</v>
      </c>
      <c r="P22" s="10" t="s">
        <v>594</v>
      </c>
      <c r="Q22" s="10" t="s">
        <v>595</v>
      </c>
      <c r="R22" s="10" t="s">
        <v>596</v>
      </c>
      <c r="S22" s="10" t="s">
        <v>555</v>
      </c>
      <c r="T22" s="10" t="s">
        <v>586</v>
      </c>
      <c r="U22" s="9" t="s">
        <v>44</v>
      </c>
      <c r="V22" s="21" t="s">
        <v>485</v>
      </c>
      <c r="W22" s="9" t="s">
        <v>46</v>
      </c>
      <c r="X22" s="22" t="s">
        <v>47</v>
      </c>
      <c r="Y22" s="9" t="s">
        <v>249</v>
      </c>
    </row>
    <row r="23" spans="1:25" ht="192">
      <c r="A23" s="8">
        <v>21</v>
      </c>
      <c r="B23" s="9" t="s">
        <v>26</v>
      </c>
      <c r="C23" s="9" t="s">
        <v>27</v>
      </c>
      <c r="D23" s="8" t="s">
        <v>476</v>
      </c>
      <c r="E23" s="11" t="s">
        <v>598</v>
      </c>
      <c r="F23" s="11" t="s">
        <v>598</v>
      </c>
      <c r="G23" s="10" t="s">
        <v>540</v>
      </c>
      <c r="H23" s="10" t="s">
        <v>32</v>
      </c>
      <c r="I23" s="8" t="s">
        <v>32</v>
      </c>
      <c r="J23" s="11" t="s">
        <v>63</v>
      </c>
      <c r="K23" s="8" t="s">
        <v>599</v>
      </c>
      <c r="L23" s="11" t="s">
        <v>581</v>
      </c>
      <c r="M23" s="12">
        <v>44393</v>
      </c>
      <c r="N23" s="9" t="s">
        <v>37</v>
      </c>
      <c r="O23" s="10" t="s">
        <v>593</v>
      </c>
      <c r="P23" s="10" t="s">
        <v>594</v>
      </c>
      <c r="Q23" s="10" t="s">
        <v>595</v>
      </c>
      <c r="R23" s="10" t="s">
        <v>596</v>
      </c>
      <c r="S23" s="10" t="s">
        <v>546</v>
      </c>
      <c r="T23" s="10" t="s">
        <v>547</v>
      </c>
      <c r="U23" s="9" t="s">
        <v>44</v>
      </c>
      <c r="V23" s="21" t="s">
        <v>485</v>
      </c>
      <c r="W23" s="9" t="s">
        <v>46</v>
      </c>
      <c r="X23" s="22" t="s">
        <v>47</v>
      </c>
      <c r="Y23" s="9" t="s">
        <v>249</v>
      </c>
    </row>
    <row r="24" spans="1:25" ht="324">
      <c r="A24" s="8">
        <v>22</v>
      </c>
      <c r="B24" s="9" t="s">
        <v>26</v>
      </c>
      <c r="C24" s="9" t="s">
        <v>27</v>
      </c>
      <c r="D24" s="8" t="s">
        <v>476</v>
      </c>
      <c r="E24" s="11" t="s">
        <v>600</v>
      </c>
      <c r="F24" s="11" t="s">
        <v>600</v>
      </c>
      <c r="G24" s="10" t="s">
        <v>601</v>
      </c>
      <c r="H24" s="10" t="s">
        <v>31</v>
      </c>
      <c r="I24" s="8" t="s">
        <v>32</v>
      </c>
      <c r="J24" s="11" t="s">
        <v>139</v>
      </c>
      <c r="K24" s="8" t="s">
        <v>602</v>
      </c>
      <c r="L24" s="11" t="s">
        <v>603</v>
      </c>
      <c r="M24" s="12">
        <v>44396</v>
      </c>
      <c r="N24" s="9" t="s">
        <v>37</v>
      </c>
      <c r="O24" s="10" t="s">
        <v>604</v>
      </c>
      <c r="P24" s="10" t="s">
        <v>605</v>
      </c>
      <c r="Q24" s="10" t="s">
        <v>606</v>
      </c>
      <c r="R24" s="10" t="s">
        <v>607</v>
      </c>
      <c r="S24" s="10" t="s">
        <v>523</v>
      </c>
      <c r="T24" s="10" t="s">
        <v>608</v>
      </c>
      <c r="U24" s="9" t="s">
        <v>44</v>
      </c>
      <c r="V24" s="21" t="s">
        <v>485</v>
      </c>
      <c r="W24" s="9" t="s">
        <v>46</v>
      </c>
      <c r="X24" s="22" t="s">
        <v>47</v>
      </c>
      <c r="Y24" s="9" t="s">
        <v>398</v>
      </c>
    </row>
    <row r="25" spans="1:25" ht="324">
      <c r="A25" s="8">
        <v>23</v>
      </c>
      <c r="B25" s="9" t="s">
        <v>26</v>
      </c>
      <c r="C25" s="9" t="s">
        <v>27</v>
      </c>
      <c r="D25" s="8" t="s">
        <v>476</v>
      </c>
      <c r="E25" s="11" t="s">
        <v>609</v>
      </c>
      <c r="F25" s="11" t="s">
        <v>609</v>
      </c>
      <c r="G25" s="10" t="s">
        <v>610</v>
      </c>
      <c r="H25" s="10" t="s">
        <v>32</v>
      </c>
      <c r="I25" s="8" t="s">
        <v>32</v>
      </c>
      <c r="J25" s="11" t="s">
        <v>63</v>
      </c>
      <c r="K25" s="8" t="s">
        <v>550</v>
      </c>
      <c r="L25" s="11" t="s">
        <v>568</v>
      </c>
      <c r="M25" s="12">
        <v>44396</v>
      </c>
      <c r="N25" s="9" t="s">
        <v>37</v>
      </c>
      <c r="O25" s="10" t="s">
        <v>604</v>
      </c>
      <c r="P25" s="10" t="s">
        <v>605</v>
      </c>
      <c r="Q25" s="10" t="s">
        <v>32</v>
      </c>
      <c r="R25" s="10" t="s">
        <v>32</v>
      </c>
      <c r="S25" s="10" t="s">
        <v>523</v>
      </c>
      <c r="T25" s="10" t="s">
        <v>608</v>
      </c>
      <c r="U25" s="9" t="s">
        <v>44</v>
      </c>
      <c r="V25" s="21" t="s">
        <v>485</v>
      </c>
      <c r="W25" s="9" t="s">
        <v>46</v>
      </c>
      <c r="X25" s="22" t="s">
        <v>47</v>
      </c>
      <c r="Y25" s="9" t="s">
        <v>398</v>
      </c>
    </row>
    <row r="26" spans="1:25" ht="228">
      <c r="A26" s="8">
        <v>24</v>
      </c>
      <c r="B26" s="9" t="s">
        <v>26</v>
      </c>
      <c r="C26" s="9" t="s">
        <v>27</v>
      </c>
      <c r="D26" s="8" t="s">
        <v>476</v>
      </c>
      <c r="E26" s="11" t="s">
        <v>611</v>
      </c>
      <c r="F26" s="11" t="s">
        <v>611</v>
      </c>
      <c r="G26" s="10" t="s">
        <v>612</v>
      </c>
      <c r="H26" s="10" t="s">
        <v>31</v>
      </c>
      <c r="I26" s="8" t="s">
        <v>613</v>
      </c>
      <c r="J26" s="11" t="s">
        <v>614</v>
      </c>
      <c r="K26" s="8" t="s">
        <v>615</v>
      </c>
      <c r="L26" s="11" t="s">
        <v>616</v>
      </c>
      <c r="M26" s="12">
        <v>44396</v>
      </c>
      <c r="N26" s="9" t="s">
        <v>37</v>
      </c>
      <c r="O26" s="10" t="s">
        <v>604</v>
      </c>
      <c r="P26" s="10" t="s">
        <v>605</v>
      </c>
      <c r="Q26" s="10" t="s">
        <v>617</v>
      </c>
      <c r="R26" s="10" t="s">
        <v>618</v>
      </c>
      <c r="S26" s="10" t="s">
        <v>619</v>
      </c>
      <c r="T26" s="10" t="s">
        <v>538</v>
      </c>
      <c r="U26" s="9" t="s">
        <v>44</v>
      </c>
      <c r="V26" s="21" t="s">
        <v>485</v>
      </c>
      <c r="W26" s="9" t="s">
        <v>46</v>
      </c>
      <c r="X26" s="22" t="s">
        <v>47</v>
      </c>
      <c r="Y26" s="9" t="s">
        <v>398</v>
      </c>
    </row>
    <row r="27" spans="1:25" ht="228">
      <c r="A27" s="8">
        <v>25</v>
      </c>
      <c r="B27" s="9" t="s">
        <v>26</v>
      </c>
      <c r="C27" s="9" t="s">
        <v>27</v>
      </c>
      <c r="D27" s="8" t="s">
        <v>476</v>
      </c>
      <c r="E27" s="11" t="s">
        <v>620</v>
      </c>
      <c r="F27" s="11" t="s">
        <v>620</v>
      </c>
      <c r="G27" s="10" t="s">
        <v>621</v>
      </c>
      <c r="H27" s="10" t="s">
        <v>32</v>
      </c>
      <c r="I27" s="8" t="s">
        <v>32</v>
      </c>
      <c r="J27" s="11" t="s">
        <v>622</v>
      </c>
      <c r="K27" s="8" t="s">
        <v>623</v>
      </c>
      <c r="L27" s="11" t="s">
        <v>624</v>
      </c>
      <c r="M27" s="12">
        <v>44398</v>
      </c>
      <c r="N27" s="9" t="s">
        <v>37</v>
      </c>
      <c r="O27" s="10" t="s">
        <v>625</v>
      </c>
      <c r="P27" s="10" t="s">
        <v>626</v>
      </c>
      <c r="Q27" s="10" t="s">
        <v>627</v>
      </c>
      <c r="R27" s="10" t="s">
        <v>628</v>
      </c>
      <c r="S27" s="10" t="s">
        <v>629</v>
      </c>
      <c r="T27" s="10" t="s">
        <v>630</v>
      </c>
      <c r="U27" s="9" t="s">
        <v>44</v>
      </c>
      <c r="V27" s="21" t="s">
        <v>485</v>
      </c>
      <c r="W27" s="9" t="s">
        <v>46</v>
      </c>
      <c r="X27" s="22" t="s">
        <v>47</v>
      </c>
      <c r="Y27" s="9" t="s">
        <v>398</v>
      </c>
    </row>
    <row r="28" spans="1:25" ht="156">
      <c r="A28" s="8">
        <v>26</v>
      </c>
      <c r="B28" s="9" t="s">
        <v>26</v>
      </c>
      <c r="C28" s="9" t="s">
        <v>27</v>
      </c>
      <c r="D28" s="8" t="s">
        <v>476</v>
      </c>
      <c r="E28" s="11" t="s">
        <v>631</v>
      </c>
      <c r="F28" s="11" t="s">
        <v>631</v>
      </c>
      <c r="G28" s="10" t="s">
        <v>632</v>
      </c>
      <c r="H28" s="10" t="s">
        <v>32</v>
      </c>
      <c r="I28" s="8" t="s">
        <v>32</v>
      </c>
      <c r="J28" s="11" t="s">
        <v>633</v>
      </c>
      <c r="K28" s="8" t="s">
        <v>634</v>
      </c>
      <c r="L28" s="11" t="s">
        <v>624</v>
      </c>
      <c r="M28" s="12">
        <v>44398</v>
      </c>
      <c r="N28" s="9" t="s">
        <v>37</v>
      </c>
      <c r="O28" s="10" t="s">
        <v>635</v>
      </c>
      <c r="P28" s="10" t="s">
        <v>636</v>
      </c>
      <c r="Q28" s="10" t="s">
        <v>637</v>
      </c>
      <c r="R28" s="10" t="s">
        <v>638</v>
      </c>
      <c r="S28" s="10" t="s">
        <v>472</v>
      </c>
      <c r="T28" s="10" t="s">
        <v>639</v>
      </c>
      <c r="U28" s="9" t="s">
        <v>44</v>
      </c>
      <c r="V28" s="21" t="s">
        <v>485</v>
      </c>
      <c r="W28" s="9" t="s">
        <v>46</v>
      </c>
      <c r="X28" s="22" t="s">
        <v>47</v>
      </c>
      <c r="Y28" s="9" t="s">
        <v>398</v>
      </c>
    </row>
    <row r="29" spans="1:25" ht="156">
      <c r="A29" s="8">
        <v>27</v>
      </c>
      <c r="B29" s="9" t="s">
        <v>26</v>
      </c>
      <c r="C29" s="9" t="s">
        <v>27</v>
      </c>
      <c r="D29" s="8" t="s">
        <v>476</v>
      </c>
      <c r="E29" s="11" t="s">
        <v>640</v>
      </c>
      <c r="F29" s="11" t="s">
        <v>640</v>
      </c>
      <c r="G29" s="10" t="s">
        <v>641</v>
      </c>
      <c r="H29" s="10" t="s">
        <v>32</v>
      </c>
      <c r="I29" s="8" t="s">
        <v>32</v>
      </c>
      <c r="J29" s="11" t="s">
        <v>642</v>
      </c>
      <c r="K29" s="8" t="s">
        <v>634</v>
      </c>
      <c r="L29" s="11" t="s">
        <v>643</v>
      </c>
      <c r="M29" s="12">
        <v>44398</v>
      </c>
      <c r="N29" s="9" t="s">
        <v>37</v>
      </c>
      <c r="O29" s="10" t="s">
        <v>635</v>
      </c>
      <c r="P29" s="10" t="s">
        <v>636</v>
      </c>
      <c r="Q29" s="10" t="s">
        <v>637</v>
      </c>
      <c r="R29" s="10" t="s">
        <v>638</v>
      </c>
      <c r="S29" s="10" t="s">
        <v>472</v>
      </c>
      <c r="T29" s="10" t="s">
        <v>639</v>
      </c>
      <c r="U29" s="9" t="s">
        <v>44</v>
      </c>
      <c r="V29" s="21" t="s">
        <v>485</v>
      </c>
      <c r="W29" s="9" t="s">
        <v>46</v>
      </c>
      <c r="X29" s="22" t="s">
        <v>47</v>
      </c>
      <c r="Y29" s="9" t="s">
        <v>398</v>
      </c>
    </row>
    <row r="30" spans="1:25" ht="204">
      <c r="A30" s="8">
        <v>28</v>
      </c>
      <c r="B30" s="9" t="s">
        <v>26</v>
      </c>
      <c r="C30" s="9" t="s">
        <v>27</v>
      </c>
      <c r="D30" s="8" t="s">
        <v>476</v>
      </c>
      <c r="E30" s="11" t="s">
        <v>644</v>
      </c>
      <c r="F30" s="11" t="s">
        <v>644</v>
      </c>
      <c r="G30" s="10" t="s">
        <v>645</v>
      </c>
      <c r="H30" s="10" t="s">
        <v>32</v>
      </c>
      <c r="I30" s="8" t="s">
        <v>32</v>
      </c>
      <c r="J30" s="11" t="s">
        <v>646</v>
      </c>
      <c r="K30" s="8" t="s">
        <v>489</v>
      </c>
      <c r="L30" s="11" t="s">
        <v>647</v>
      </c>
      <c r="M30" s="12">
        <v>44398</v>
      </c>
      <c r="N30" s="9" t="s">
        <v>37</v>
      </c>
      <c r="O30" s="10" t="s">
        <v>648</v>
      </c>
      <c r="P30" s="10" t="s">
        <v>649</v>
      </c>
      <c r="Q30" s="10" t="s">
        <v>650</v>
      </c>
      <c r="R30" s="10" t="s">
        <v>651</v>
      </c>
      <c r="S30" s="10" t="s">
        <v>652</v>
      </c>
      <c r="T30" s="10" t="s">
        <v>653</v>
      </c>
      <c r="U30" s="9" t="s">
        <v>44</v>
      </c>
      <c r="V30" s="21" t="s">
        <v>485</v>
      </c>
      <c r="W30" s="9" t="s">
        <v>46</v>
      </c>
      <c r="X30" s="22" t="s">
        <v>47</v>
      </c>
      <c r="Y30" s="9" t="s">
        <v>398</v>
      </c>
    </row>
    <row r="31" spans="1:25" ht="156">
      <c r="A31" s="8">
        <v>29</v>
      </c>
      <c r="B31" s="9" t="s">
        <v>26</v>
      </c>
      <c r="C31" s="9" t="s">
        <v>27</v>
      </c>
      <c r="D31" s="8" t="s">
        <v>476</v>
      </c>
      <c r="E31" s="11" t="s">
        <v>654</v>
      </c>
      <c r="F31" s="11" t="s">
        <v>654</v>
      </c>
      <c r="G31" s="10" t="s">
        <v>655</v>
      </c>
      <c r="H31" s="10" t="s">
        <v>656</v>
      </c>
      <c r="I31" s="8" t="s">
        <v>32</v>
      </c>
      <c r="J31" s="11" t="s">
        <v>657</v>
      </c>
      <c r="K31" s="8" t="s">
        <v>658</v>
      </c>
      <c r="L31" s="11" t="s">
        <v>659</v>
      </c>
      <c r="M31" s="12">
        <v>44398</v>
      </c>
      <c r="N31" s="9" t="s">
        <v>37</v>
      </c>
      <c r="O31" s="10" t="s">
        <v>648</v>
      </c>
      <c r="P31" s="10" t="s">
        <v>649</v>
      </c>
      <c r="Q31" s="10" t="s">
        <v>660</v>
      </c>
      <c r="R31" s="10" t="s">
        <v>661</v>
      </c>
      <c r="S31" s="10" t="s">
        <v>652</v>
      </c>
      <c r="T31" s="10" t="s">
        <v>662</v>
      </c>
      <c r="U31" s="9" t="s">
        <v>44</v>
      </c>
      <c r="V31" s="21" t="s">
        <v>485</v>
      </c>
      <c r="W31" s="9" t="s">
        <v>46</v>
      </c>
      <c r="X31" s="22" t="s">
        <v>47</v>
      </c>
      <c r="Y31" s="9" t="s">
        <v>398</v>
      </c>
    </row>
    <row r="32" spans="1:25" ht="84">
      <c r="A32" s="8">
        <v>30</v>
      </c>
      <c r="B32" s="9" t="s">
        <v>26</v>
      </c>
      <c r="C32" s="9" t="s">
        <v>27</v>
      </c>
      <c r="D32" s="8" t="s">
        <v>476</v>
      </c>
      <c r="E32" s="11" t="s">
        <v>663</v>
      </c>
      <c r="F32" s="11" t="s">
        <v>663</v>
      </c>
      <c r="G32" s="10" t="s">
        <v>531</v>
      </c>
      <c r="H32" s="10" t="s">
        <v>32</v>
      </c>
      <c r="I32" s="8" t="s">
        <v>32</v>
      </c>
      <c r="J32" s="11" t="s">
        <v>63</v>
      </c>
      <c r="K32" s="8" t="s">
        <v>532</v>
      </c>
      <c r="L32" s="11" t="s">
        <v>664</v>
      </c>
      <c r="M32" s="12">
        <v>44399</v>
      </c>
      <c r="N32" s="9" t="s">
        <v>37</v>
      </c>
      <c r="O32" s="10" t="s">
        <v>665</v>
      </c>
      <c r="P32" s="10" t="s">
        <v>666</v>
      </c>
      <c r="Q32" s="10" t="s">
        <v>667</v>
      </c>
      <c r="R32" s="10" t="s">
        <v>668</v>
      </c>
      <c r="S32" s="10" t="s">
        <v>114</v>
      </c>
      <c r="T32" s="10" t="s">
        <v>538</v>
      </c>
      <c r="U32" s="9" t="s">
        <v>44</v>
      </c>
      <c r="V32" s="21" t="s">
        <v>485</v>
      </c>
      <c r="W32" s="9" t="s">
        <v>46</v>
      </c>
      <c r="X32" s="22" t="s">
        <v>47</v>
      </c>
      <c r="Y32" s="9" t="s">
        <v>398</v>
      </c>
    </row>
    <row r="33" spans="1:25" ht="228">
      <c r="A33" s="8">
        <v>31</v>
      </c>
      <c r="B33" s="9" t="s">
        <v>26</v>
      </c>
      <c r="C33" s="9" t="s">
        <v>27</v>
      </c>
      <c r="D33" s="8" t="s">
        <v>476</v>
      </c>
      <c r="E33" s="11" t="s">
        <v>669</v>
      </c>
      <c r="F33" s="11" t="s">
        <v>669</v>
      </c>
      <c r="G33" s="10" t="s">
        <v>670</v>
      </c>
      <c r="H33" s="10" t="s">
        <v>32</v>
      </c>
      <c r="I33" s="8" t="s">
        <v>32</v>
      </c>
      <c r="J33" s="11" t="s">
        <v>671</v>
      </c>
      <c r="K33" s="8" t="s">
        <v>623</v>
      </c>
      <c r="L33" s="11" t="s">
        <v>672</v>
      </c>
      <c r="M33" s="12">
        <v>44399</v>
      </c>
      <c r="N33" s="9" t="s">
        <v>37</v>
      </c>
      <c r="O33" s="10" t="s">
        <v>665</v>
      </c>
      <c r="P33" s="10" t="s">
        <v>666</v>
      </c>
      <c r="Q33" s="10" t="s">
        <v>673</v>
      </c>
      <c r="R33" s="10" t="s">
        <v>674</v>
      </c>
      <c r="S33" s="10" t="s">
        <v>629</v>
      </c>
      <c r="T33" s="10" t="s">
        <v>630</v>
      </c>
      <c r="U33" s="9" t="s">
        <v>44</v>
      </c>
      <c r="V33" s="21" t="s">
        <v>485</v>
      </c>
      <c r="W33" s="9" t="s">
        <v>46</v>
      </c>
      <c r="X33" s="22" t="s">
        <v>47</v>
      </c>
      <c r="Y33" s="9" t="s">
        <v>398</v>
      </c>
    </row>
    <row r="34" spans="1:25" ht="156">
      <c r="A34" s="8">
        <v>32</v>
      </c>
      <c r="B34" s="9" t="s">
        <v>26</v>
      </c>
      <c r="C34" s="9" t="s">
        <v>27</v>
      </c>
      <c r="D34" s="8" t="s">
        <v>476</v>
      </c>
      <c r="E34" s="11" t="s">
        <v>675</v>
      </c>
      <c r="F34" s="11" t="s">
        <v>675</v>
      </c>
      <c r="G34" s="10" t="s">
        <v>676</v>
      </c>
      <c r="H34" s="10" t="s">
        <v>32</v>
      </c>
      <c r="I34" s="8" t="s">
        <v>32</v>
      </c>
      <c r="J34" s="11" t="s">
        <v>63</v>
      </c>
      <c r="K34" s="8" t="s">
        <v>677</v>
      </c>
      <c r="L34" s="11" t="s">
        <v>664</v>
      </c>
      <c r="M34" s="12">
        <v>44399</v>
      </c>
      <c r="N34" s="9" t="s">
        <v>37</v>
      </c>
      <c r="O34" s="10" t="s">
        <v>678</v>
      </c>
      <c r="P34" s="10" t="s">
        <v>679</v>
      </c>
      <c r="Q34" s="10" t="s">
        <v>32</v>
      </c>
      <c r="R34" s="10" t="s">
        <v>32</v>
      </c>
      <c r="S34" s="10" t="s">
        <v>680</v>
      </c>
      <c r="T34" s="10" t="s">
        <v>681</v>
      </c>
      <c r="U34" s="9" t="s">
        <v>44</v>
      </c>
      <c r="V34" s="21" t="s">
        <v>485</v>
      </c>
      <c r="W34" s="9" t="s">
        <v>46</v>
      </c>
      <c r="X34" s="22" t="s">
        <v>47</v>
      </c>
      <c r="Y34" s="9" t="s">
        <v>398</v>
      </c>
    </row>
    <row r="35" spans="1:25" ht="192">
      <c r="A35" s="8">
        <v>33</v>
      </c>
      <c r="B35" s="9" t="s">
        <v>26</v>
      </c>
      <c r="C35" s="9" t="s">
        <v>27</v>
      </c>
      <c r="D35" s="8" t="s">
        <v>476</v>
      </c>
      <c r="E35" s="11" t="s">
        <v>682</v>
      </c>
      <c r="F35" s="11" t="s">
        <v>682</v>
      </c>
      <c r="G35" s="10" t="s">
        <v>683</v>
      </c>
      <c r="H35" s="10" t="s">
        <v>32</v>
      </c>
      <c r="I35" s="8" t="s">
        <v>32</v>
      </c>
      <c r="J35" s="11" t="s">
        <v>63</v>
      </c>
      <c r="K35" s="8" t="s">
        <v>684</v>
      </c>
      <c r="L35" s="11" t="s">
        <v>685</v>
      </c>
      <c r="M35" s="12">
        <v>44400</v>
      </c>
      <c r="N35" s="9" t="s">
        <v>37</v>
      </c>
      <c r="O35" s="10" t="s">
        <v>686</v>
      </c>
      <c r="P35" s="10" t="s">
        <v>687</v>
      </c>
      <c r="Q35" s="10" t="s">
        <v>688</v>
      </c>
      <c r="R35" s="10" t="s">
        <v>689</v>
      </c>
      <c r="S35" s="10" t="s">
        <v>546</v>
      </c>
      <c r="T35" s="10" t="s">
        <v>547</v>
      </c>
      <c r="U35" s="9" t="s">
        <v>44</v>
      </c>
      <c r="V35" s="21" t="s">
        <v>485</v>
      </c>
      <c r="W35" s="9" t="s">
        <v>46</v>
      </c>
      <c r="X35" s="22" t="s">
        <v>47</v>
      </c>
      <c r="Y35" s="9" t="s">
        <v>398</v>
      </c>
    </row>
    <row r="36" spans="1:25" ht="192">
      <c r="A36" s="8">
        <v>34</v>
      </c>
      <c r="B36" s="9" t="s">
        <v>26</v>
      </c>
      <c r="C36" s="9" t="s">
        <v>27</v>
      </c>
      <c r="D36" s="8" t="s">
        <v>476</v>
      </c>
      <c r="E36" s="11" t="s">
        <v>690</v>
      </c>
      <c r="F36" s="11" t="s">
        <v>690</v>
      </c>
      <c r="G36" s="10" t="s">
        <v>691</v>
      </c>
      <c r="H36" s="10" t="s">
        <v>32</v>
      </c>
      <c r="I36" s="8" t="s">
        <v>32</v>
      </c>
      <c r="J36" s="11" t="s">
        <v>63</v>
      </c>
      <c r="K36" s="8" t="s">
        <v>692</v>
      </c>
      <c r="L36" s="11" t="s">
        <v>685</v>
      </c>
      <c r="M36" s="12">
        <v>44400</v>
      </c>
      <c r="N36" s="9" t="s">
        <v>37</v>
      </c>
      <c r="O36" s="10" t="s">
        <v>686</v>
      </c>
      <c r="P36" s="10" t="s">
        <v>687</v>
      </c>
      <c r="Q36" s="10" t="s">
        <v>688</v>
      </c>
      <c r="R36" s="10" t="s">
        <v>689</v>
      </c>
      <c r="S36" s="10" t="s">
        <v>546</v>
      </c>
      <c r="T36" s="10" t="s">
        <v>547</v>
      </c>
      <c r="U36" s="9" t="s">
        <v>44</v>
      </c>
      <c r="V36" s="21" t="s">
        <v>485</v>
      </c>
      <c r="W36" s="9" t="s">
        <v>46</v>
      </c>
      <c r="X36" s="22" t="s">
        <v>47</v>
      </c>
      <c r="Y36" s="9" t="s">
        <v>398</v>
      </c>
    </row>
    <row r="37" spans="1:25" ht="288">
      <c r="A37" s="8">
        <v>35</v>
      </c>
      <c r="B37" s="9" t="s">
        <v>26</v>
      </c>
      <c r="C37" s="9" t="s">
        <v>27</v>
      </c>
      <c r="D37" s="8" t="s">
        <v>476</v>
      </c>
      <c r="E37" s="11" t="s">
        <v>693</v>
      </c>
      <c r="F37" s="11" t="s">
        <v>693</v>
      </c>
      <c r="G37" s="10" t="s">
        <v>588</v>
      </c>
      <c r="H37" s="10" t="s">
        <v>32</v>
      </c>
      <c r="I37" s="8" t="s">
        <v>32</v>
      </c>
      <c r="J37" s="11" t="s">
        <v>63</v>
      </c>
      <c r="K37" s="8" t="s">
        <v>694</v>
      </c>
      <c r="L37" s="11" t="s">
        <v>685</v>
      </c>
      <c r="M37" s="12">
        <v>44400</v>
      </c>
      <c r="N37" s="9" t="s">
        <v>37</v>
      </c>
      <c r="O37" s="10" t="s">
        <v>695</v>
      </c>
      <c r="P37" s="10" t="s">
        <v>696</v>
      </c>
      <c r="Q37" s="10" t="s">
        <v>697</v>
      </c>
      <c r="R37" s="10" t="s">
        <v>698</v>
      </c>
      <c r="S37" s="10" t="s">
        <v>555</v>
      </c>
      <c r="T37" s="10" t="s">
        <v>586</v>
      </c>
      <c r="U37" s="9" t="s">
        <v>44</v>
      </c>
      <c r="V37" s="21" t="s">
        <v>485</v>
      </c>
      <c r="W37" s="9" t="s">
        <v>46</v>
      </c>
      <c r="X37" s="22" t="s">
        <v>47</v>
      </c>
      <c r="Y37" s="9" t="s">
        <v>398</v>
      </c>
    </row>
    <row r="38" spans="1:25" ht="288">
      <c r="A38" s="8">
        <v>36</v>
      </c>
      <c r="B38" s="9" t="s">
        <v>26</v>
      </c>
      <c r="C38" s="9" t="s">
        <v>27</v>
      </c>
      <c r="D38" s="8" t="s">
        <v>476</v>
      </c>
      <c r="E38" s="11" t="s">
        <v>699</v>
      </c>
      <c r="F38" s="11" t="s">
        <v>699</v>
      </c>
      <c r="G38" s="10" t="s">
        <v>553</v>
      </c>
      <c r="H38" s="10" t="s">
        <v>32</v>
      </c>
      <c r="I38" s="8" t="s">
        <v>32</v>
      </c>
      <c r="J38" s="11" t="s">
        <v>63</v>
      </c>
      <c r="K38" s="8" t="s">
        <v>550</v>
      </c>
      <c r="L38" s="11" t="s">
        <v>685</v>
      </c>
      <c r="M38" s="12">
        <v>44400</v>
      </c>
      <c r="N38" s="9" t="s">
        <v>37</v>
      </c>
      <c r="O38" s="10" t="s">
        <v>695</v>
      </c>
      <c r="P38" s="10" t="s">
        <v>696</v>
      </c>
      <c r="Q38" s="10" t="s">
        <v>697</v>
      </c>
      <c r="R38" s="10" t="s">
        <v>698</v>
      </c>
      <c r="S38" s="10" t="s">
        <v>555</v>
      </c>
      <c r="T38" s="10" t="s">
        <v>586</v>
      </c>
      <c r="U38" s="9" t="s">
        <v>44</v>
      </c>
      <c r="V38" s="21" t="s">
        <v>485</v>
      </c>
      <c r="W38" s="9" t="s">
        <v>46</v>
      </c>
      <c r="X38" s="22" t="s">
        <v>47</v>
      </c>
      <c r="Y38" s="9" t="s">
        <v>398</v>
      </c>
    </row>
    <row r="39" spans="1:25" ht="192">
      <c r="A39" s="8">
        <v>37</v>
      </c>
      <c r="B39" s="9" t="s">
        <v>26</v>
      </c>
      <c r="C39" s="9" t="s">
        <v>27</v>
      </c>
      <c r="D39" s="8" t="s">
        <v>476</v>
      </c>
      <c r="E39" s="11" t="s">
        <v>700</v>
      </c>
      <c r="F39" s="11" t="s">
        <v>700</v>
      </c>
      <c r="G39" s="10" t="s">
        <v>558</v>
      </c>
      <c r="H39" s="10" t="s">
        <v>32</v>
      </c>
      <c r="I39" s="8" t="s">
        <v>32</v>
      </c>
      <c r="J39" s="11" t="s">
        <v>63</v>
      </c>
      <c r="K39" s="8" t="s">
        <v>591</v>
      </c>
      <c r="L39" s="11" t="s">
        <v>685</v>
      </c>
      <c r="M39" s="12">
        <v>44400</v>
      </c>
      <c r="N39" s="9" t="s">
        <v>37</v>
      </c>
      <c r="O39" s="10" t="s">
        <v>695</v>
      </c>
      <c r="P39" s="10" t="s">
        <v>696</v>
      </c>
      <c r="Q39" s="10" t="s">
        <v>697</v>
      </c>
      <c r="R39" s="10" t="s">
        <v>698</v>
      </c>
      <c r="S39" s="10" t="s">
        <v>546</v>
      </c>
      <c r="T39" s="10" t="s">
        <v>547</v>
      </c>
      <c r="U39" s="9" t="s">
        <v>44</v>
      </c>
      <c r="V39" s="21" t="s">
        <v>485</v>
      </c>
      <c r="W39" s="9" t="s">
        <v>46</v>
      </c>
      <c r="X39" s="22" t="s">
        <v>47</v>
      </c>
      <c r="Y39" s="9" t="s">
        <v>398</v>
      </c>
    </row>
    <row r="40" spans="1:25" ht="180">
      <c r="A40" s="8">
        <v>38</v>
      </c>
      <c r="B40" s="9" t="s">
        <v>26</v>
      </c>
      <c r="C40" s="9" t="s">
        <v>27</v>
      </c>
      <c r="D40" s="8" t="s">
        <v>476</v>
      </c>
      <c r="E40" s="11" t="s">
        <v>701</v>
      </c>
      <c r="F40" s="11" t="s">
        <v>701</v>
      </c>
      <c r="G40" s="10" t="s">
        <v>702</v>
      </c>
      <c r="H40" s="10" t="s">
        <v>31</v>
      </c>
      <c r="I40" s="8" t="s">
        <v>32</v>
      </c>
      <c r="J40" s="11" t="s">
        <v>703</v>
      </c>
      <c r="K40" s="8" t="s">
        <v>658</v>
      </c>
      <c r="L40" s="11" t="s">
        <v>704</v>
      </c>
      <c r="M40" s="12">
        <v>44400</v>
      </c>
      <c r="N40" s="9" t="s">
        <v>37</v>
      </c>
      <c r="O40" s="10" t="s">
        <v>695</v>
      </c>
      <c r="P40" s="10" t="s">
        <v>696</v>
      </c>
      <c r="Q40" s="10" t="s">
        <v>705</v>
      </c>
      <c r="R40" s="10" t="s">
        <v>706</v>
      </c>
      <c r="S40" s="10" t="s">
        <v>707</v>
      </c>
      <c r="T40" s="10" t="s">
        <v>708</v>
      </c>
      <c r="U40" s="9" t="s">
        <v>44</v>
      </c>
      <c r="V40" s="21" t="s">
        <v>485</v>
      </c>
      <c r="W40" s="9" t="s">
        <v>46</v>
      </c>
      <c r="X40" s="22" t="s">
        <v>47</v>
      </c>
      <c r="Y40" s="9" t="s">
        <v>398</v>
      </c>
    </row>
  </sheetData>
  <sheetProtection/>
  <autoFilter ref="A2:Y40">
    <sortState ref="A3:Y40">
      <sortCondition sortBy="value" ref="F3:F40"/>
    </sortState>
  </autoFilter>
  <mergeCells count="1">
    <mergeCell ref="A1:U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Y27"/>
  <sheetViews>
    <sheetView zoomScaleSheetLayoutView="100" workbookViewId="0" topLeftCell="A1">
      <selection activeCell="A1" sqref="A1:U1"/>
    </sheetView>
  </sheetViews>
  <sheetFormatPr defaultColWidth="9.00390625" defaultRowHeight="14.25"/>
  <cols>
    <col min="1" max="12" width="9.00390625" style="2" customWidth="1"/>
    <col min="13" max="13" width="10.375" style="2" bestFit="1" customWidth="1"/>
    <col min="14" max="16384" width="9.00390625" style="2" customWidth="1"/>
  </cols>
  <sheetData>
    <row r="1" spans="1:25" s="1" customFormat="1" ht="42" customHeight="1">
      <c r="A1" s="3" t="s">
        <v>475</v>
      </c>
      <c r="B1" s="3"/>
      <c r="C1" s="3"/>
      <c r="D1" s="3"/>
      <c r="E1" s="3"/>
      <c r="F1" s="3"/>
      <c r="G1" s="3"/>
      <c r="H1" s="3"/>
      <c r="I1" s="3"/>
      <c r="J1" s="3"/>
      <c r="K1" s="3"/>
      <c r="L1" s="3"/>
      <c r="M1" s="3"/>
      <c r="N1" s="3"/>
      <c r="O1" s="3"/>
      <c r="P1" s="3"/>
      <c r="Q1" s="3"/>
      <c r="R1" s="3"/>
      <c r="S1" s="3"/>
      <c r="T1" s="3"/>
      <c r="U1" s="3"/>
      <c r="V1" s="13"/>
      <c r="W1" s="13"/>
      <c r="X1" s="14"/>
      <c r="Y1" s="14"/>
    </row>
    <row r="2" spans="1:25" ht="36">
      <c r="A2" s="4" t="s">
        <v>1</v>
      </c>
      <c r="B2" s="5" t="s">
        <v>2</v>
      </c>
      <c r="C2" s="6" t="s">
        <v>3</v>
      </c>
      <c r="D2" s="7" t="s">
        <v>4</v>
      </c>
      <c r="E2" s="7"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15" t="s">
        <v>24</v>
      </c>
      <c r="Y2" s="15" t="s">
        <v>25</v>
      </c>
    </row>
    <row r="3" spans="1:25" ht="264">
      <c r="A3" s="8">
        <v>1</v>
      </c>
      <c r="B3" s="9" t="s">
        <v>26</v>
      </c>
      <c r="C3" s="9" t="s">
        <v>27</v>
      </c>
      <c r="D3" s="9" t="s">
        <v>709</v>
      </c>
      <c r="E3" s="10" t="s">
        <v>710</v>
      </c>
      <c r="F3" s="10" t="s">
        <v>710</v>
      </c>
      <c r="G3" s="10" t="s">
        <v>711</v>
      </c>
      <c r="H3" s="10" t="s">
        <v>31</v>
      </c>
      <c r="I3" s="10" t="s">
        <v>167</v>
      </c>
      <c r="J3" s="10" t="s">
        <v>712</v>
      </c>
      <c r="K3" s="9" t="s">
        <v>489</v>
      </c>
      <c r="L3" s="10" t="s">
        <v>713</v>
      </c>
      <c r="M3" s="10" t="s">
        <v>714</v>
      </c>
      <c r="N3" s="9" t="s">
        <v>37</v>
      </c>
      <c r="O3" s="10" t="s">
        <v>715</v>
      </c>
      <c r="P3" s="10" t="s">
        <v>716</v>
      </c>
      <c r="Q3" s="10" t="s">
        <v>715</v>
      </c>
      <c r="R3" s="10" t="s">
        <v>717</v>
      </c>
      <c r="S3" s="9" t="s">
        <v>718</v>
      </c>
      <c r="T3" s="9" t="s">
        <v>719</v>
      </c>
      <c r="U3" s="9" t="s">
        <v>44</v>
      </c>
      <c r="V3" s="16" t="s">
        <v>45</v>
      </c>
      <c r="W3" s="9" t="s">
        <v>46</v>
      </c>
      <c r="X3" s="9" t="s">
        <v>47</v>
      </c>
      <c r="Y3" s="9" t="s">
        <v>48</v>
      </c>
    </row>
    <row r="4" spans="1:25" ht="348">
      <c r="A4" s="8">
        <v>2</v>
      </c>
      <c r="B4" s="9" t="s">
        <v>26</v>
      </c>
      <c r="C4" s="9" t="s">
        <v>27</v>
      </c>
      <c r="D4" s="9" t="s">
        <v>709</v>
      </c>
      <c r="E4" s="11" t="s">
        <v>720</v>
      </c>
      <c r="F4" s="11" t="s">
        <v>720</v>
      </c>
      <c r="G4" s="10" t="s">
        <v>721</v>
      </c>
      <c r="H4" s="10" t="s">
        <v>31</v>
      </c>
      <c r="I4" s="8" t="s">
        <v>32</v>
      </c>
      <c r="J4" s="11" t="s">
        <v>722</v>
      </c>
      <c r="K4" s="8" t="s">
        <v>623</v>
      </c>
      <c r="L4" s="11" t="s">
        <v>723</v>
      </c>
      <c r="M4" s="12">
        <v>44390</v>
      </c>
      <c r="N4" s="9" t="s">
        <v>37</v>
      </c>
      <c r="O4" s="10" t="s">
        <v>724</v>
      </c>
      <c r="P4" s="10" t="s">
        <v>725</v>
      </c>
      <c r="Q4" s="10" t="s">
        <v>724</v>
      </c>
      <c r="R4" s="10" t="s">
        <v>726</v>
      </c>
      <c r="S4" s="10" t="s">
        <v>727</v>
      </c>
      <c r="T4" s="10" t="s">
        <v>728</v>
      </c>
      <c r="U4" s="9" t="s">
        <v>44</v>
      </c>
      <c r="V4" s="16" t="s">
        <v>45</v>
      </c>
      <c r="W4" s="9" t="s">
        <v>46</v>
      </c>
      <c r="X4" s="9" t="s">
        <v>47</v>
      </c>
      <c r="Y4" s="9" t="s">
        <v>249</v>
      </c>
    </row>
    <row r="5" spans="1:25" ht="348">
      <c r="A5" s="8">
        <v>3</v>
      </c>
      <c r="B5" s="9" t="s">
        <v>26</v>
      </c>
      <c r="C5" s="9" t="s">
        <v>27</v>
      </c>
      <c r="D5" s="9" t="s">
        <v>709</v>
      </c>
      <c r="E5" s="11" t="s">
        <v>729</v>
      </c>
      <c r="F5" s="11" t="s">
        <v>729</v>
      </c>
      <c r="G5" s="10" t="s">
        <v>730</v>
      </c>
      <c r="H5" s="10" t="s">
        <v>31</v>
      </c>
      <c r="I5" s="8" t="s">
        <v>167</v>
      </c>
      <c r="J5" s="11" t="s">
        <v>722</v>
      </c>
      <c r="K5" s="8" t="s">
        <v>623</v>
      </c>
      <c r="L5" s="11" t="s">
        <v>723</v>
      </c>
      <c r="M5" s="12">
        <v>44390</v>
      </c>
      <c r="N5" s="9" t="s">
        <v>37</v>
      </c>
      <c r="O5" s="10" t="s">
        <v>724</v>
      </c>
      <c r="P5" s="10" t="s">
        <v>725</v>
      </c>
      <c r="Q5" s="10" t="s">
        <v>724</v>
      </c>
      <c r="R5" s="10" t="s">
        <v>726</v>
      </c>
      <c r="S5" s="10" t="s">
        <v>727</v>
      </c>
      <c r="T5" s="10" t="s">
        <v>728</v>
      </c>
      <c r="U5" s="9" t="s">
        <v>44</v>
      </c>
      <c r="V5" s="16" t="s">
        <v>45</v>
      </c>
      <c r="W5" s="9" t="s">
        <v>46</v>
      </c>
      <c r="X5" s="9" t="s">
        <v>47</v>
      </c>
      <c r="Y5" s="9" t="s">
        <v>249</v>
      </c>
    </row>
    <row r="6" spans="1:25" ht="348">
      <c r="A6" s="8">
        <v>4</v>
      </c>
      <c r="B6" s="9" t="s">
        <v>26</v>
      </c>
      <c r="C6" s="9" t="s">
        <v>27</v>
      </c>
      <c r="D6" s="9" t="s">
        <v>709</v>
      </c>
      <c r="E6" s="11" t="s">
        <v>731</v>
      </c>
      <c r="F6" s="11" t="s">
        <v>731</v>
      </c>
      <c r="G6" s="10" t="s">
        <v>732</v>
      </c>
      <c r="H6" s="10" t="s">
        <v>31</v>
      </c>
      <c r="I6" s="8" t="s">
        <v>167</v>
      </c>
      <c r="J6" s="11" t="s">
        <v>733</v>
      </c>
      <c r="K6" s="8" t="s">
        <v>615</v>
      </c>
      <c r="L6" s="11" t="s">
        <v>734</v>
      </c>
      <c r="M6" s="12">
        <v>44391</v>
      </c>
      <c r="N6" s="9" t="s">
        <v>37</v>
      </c>
      <c r="O6" s="10" t="s">
        <v>735</v>
      </c>
      <c r="P6" s="10" t="s">
        <v>736</v>
      </c>
      <c r="Q6" s="10" t="s">
        <v>735</v>
      </c>
      <c r="R6" s="10" t="s">
        <v>737</v>
      </c>
      <c r="S6" s="10" t="s">
        <v>727</v>
      </c>
      <c r="T6" s="10" t="s">
        <v>728</v>
      </c>
      <c r="U6" s="9" t="s">
        <v>44</v>
      </c>
      <c r="V6" s="16" t="s">
        <v>45</v>
      </c>
      <c r="W6" s="9" t="s">
        <v>46</v>
      </c>
      <c r="X6" s="9" t="s">
        <v>47</v>
      </c>
      <c r="Y6" s="9" t="s">
        <v>249</v>
      </c>
    </row>
    <row r="7" spans="1:25" ht="348">
      <c r="A7" s="8">
        <v>5</v>
      </c>
      <c r="B7" s="9" t="s">
        <v>26</v>
      </c>
      <c r="C7" s="9" t="s">
        <v>27</v>
      </c>
      <c r="D7" s="9" t="s">
        <v>709</v>
      </c>
      <c r="E7" s="11" t="s">
        <v>738</v>
      </c>
      <c r="F7" s="11" t="s">
        <v>738</v>
      </c>
      <c r="G7" s="10" t="s">
        <v>739</v>
      </c>
      <c r="H7" s="10" t="s">
        <v>31</v>
      </c>
      <c r="I7" s="8" t="s">
        <v>167</v>
      </c>
      <c r="J7" s="11" t="s">
        <v>733</v>
      </c>
      <c r="K7" s="8" t="s">
        <v>615</v>
      </c>
      <c r="L7" s="11" t="s">
        <v>740</v>
      </c>
      <c r="M7" s="12">
        <v>44391</v>
      </c>
      <c r="N7" s="9" t="s">
        <v>37</v>
      </c>
      <c r="O7" s="10" t="s">
        <v>735</v>
      </c>
      <c r="P7" s="10" t="s">
        <v>736</v>
      </c>
      <c r="Q7" s="10" t="s">
        <v>735</v>
      </c>
      <c r="R7" s="10" t="s">
        <v>737</v>
      </c>
      <c r="S7" s="10" t="s">
        <v>727</v>
      </c>
      <c r="T7" s="10" t="s">
        <v>728</v>
      </c>
      <c r="U7" s="9" t="s">
        <v>44</v>
      </c>
      <c r="V7" s="16" t="s">
        <v>45</v>
      </c>
      <c r="W7" s="9" t="s">
        <v>46</v>
      </c>
      <c r="X7" s="9" t="s">
        <v>47</v>
      </c>
      <c r="Y7" s="9" t="s">
        <v>249</v>
      </c>
    </row>
    <row r="8" spans="1:25" ht="156">
      <c r="A8" s="8">
        <v>6</v>
      </c>
      <c r="B8" s="9" t="s">
        <v>26</v>
      </c>
      <c r="C8" s="9" t="s">
        <v>27</v>
      </c>
      <c r="D8" s="9" t="s">
        <v>709</v>
      </c>
      <c r="E8" s="11" t="s">
        <v>741</v>
      </c>
      <c r="F8" s="11" t="s">
        <v>741</v>
      </c>
      <c r="G8" s="10" t="s">
        <v>742</v>
      </c>
      <c r="H8" s="10" t="s">
        <v>32</v>
      </c>
      <c r="I8" s="8" t="s">
        <v>32</v>
      </c>
      <c r="J8" s="11" t="s">
        <v>63</v>
      </c>
      <c r="K8" s="8" t="s">
        <v>550</v>
      </c>
      <c r="L8" s="11" t="s">
        <v>743</v>
      </c>
      <c r="M8" s="12">
        <v>44391</v>
      </c>
      <c r="N8" s="9" t="s">
        <v>37</v>
      </c>
      <c r="O8" s="10" t="s">
        <v>744</v>
      </c>
      <c r="P8" s="10" t="s">
        <v>745</v>
      </c>
      <c r="Q8" s="10" t="s">
        <v>746</v>
      </c>
      <c r="R8" s="10" t="s">
        <v>747</v>
      </c>
      <c r="S8" s="10" t="s">
        <v>748</v>
      </c>
      <c r="T8" s="10" t="s">
        <v>749</v>
      </c>
      <c r="U8" s="9" t="s">
        <v>44</v>
      </c>
      <c r="V8" s="16" t="s">
        <v>45</v>
      </c>
      <c r="W8" s="9" t="s">
        <v>46</v>
      </c>
      <c r="X8" s="9" t="s">
        <v>47</v>
      </c>
      <c r="Y8" s="9" t="s">
        <v>249</v>
      </c>
    </row>
    <row r="9" spans="1:25" ht="156">
      <c r="A9" s="8">
        <v>7</v>
      </c>
      <c r="B9" s="9" t="s">
        <v>26</v>
      </c>
      <c r="C9" s="9" t="s">
        <v>27</v>
      </c>
      <c r="D9" s="9" t="s">
        <v>709</v>
      </c>
      <c r="E9" s="11" t="s">
        <v>750</v>
      </c>
      <c r="F9" s="11" t="s">
        <v>750</v>
      </c>
      <c r="G9" s="10" t="s">
        <v>751</v>
      </c>
      <c r="H9" s="10" t="s">
        <v>32</v>
      </c>
      <c r="I9" s="8" t="s">
        <v>32</v>
      </c>
      <c r="J9" s="11" t="s">
        <v>63</v>
      </c>
      <c r="K9" s="8" t="s">
        <v>752</v>
      </c>
      <c r="L9" s="11" t="s">
        <v>753</v>
      </c>
      <c r="M9" s="12">
        <v>44391</v>
      </c>
      <c r="N9" s="9" t="s">
        <v>37</v>
      </c>
      <c r="O9" s="10" t="s">
        <v>754</v>
      </c>
      <c r="P9" s="10" t="s">
        <v>755</v>
      </c>
      <c r="Q9" s="10" t="s">
        <v>756</v>
      </c>
      <c r="R9" s="10" t="s">
        <v>757</v>
      </c>
      <c r="S9" s="10" t="s">
        <v>748</v>
      </c>
      <c r="T9" s="10" t="s">
        <v>749</v>
      </c>
      <c r="U9" s="9" t="s">
        <v>44</v>
      </c>
      <c r="V9" s="16" t="s">
        <v>45</v>
      </c>
      <c r="W9" s="9" t="s">
        <v>46</v>
      </c>
      <c r="X9" s="9" t="s">
        <v>47</v>
      </c>
      <c r="Y9" s="9" t="s">
        <v>249</v>
      </c>
    </row>
    <row r="10" spans="1:25" ht="156">
      <c r="A10" s="8">
        <v>8</v>
      </c>
      <c r="B10" s="9" t="s">
        <v>26</v>
      </c>
      <c r="C10" s="9" t="s">
        <v>27</v>
      </c>
      <c r="D10" s="9" t="s">
        <v>709</v>
      </c>
      <c r="E10" s="11" t="s">
        <v>758</v>
      </c>
      <c r="F10" s="11" t="s">
        <v>758</v>
      </c>
      <c r="G10" s="10" t="s">
        <v>759</v>
      </c>
      <c r="H10" s="10" t="s">
        <v>32</v>
      </c>
      <c r="I10" s="8" t="s">
        <v>32</v>
      </c>
      <c r="J10" s="11" t="s">
        <v>63</v>
      </c>
      <c r="K10" s="8" t="s">
        <v>752</v>
      </c>
      <c r="L10" s="11" t="s">
        <v>760</v>
      </c>
      <c r="M10" s="12">
        <v>44391</v>
      </c>
      <c r="N10" s="9" t="s">
        <v>37</v>
      </c>
      <c r="O10" s="10" t="s">
        <v>761</v>
      </c>
      <c r="P10" s="10" t="s">
        <v>762</v>
      </c>
      <c r="Q10" s="10" t="s">
        <v>763</v>
      </c>
      <c r="R10" s="10" t="s">
        <v>764</v>
      </c>
      <c r="S10" s="10" t="s">
        <v>748</v>
      </c>
      <c r="T10" s="10" t="s">
        <v>749</v>
      </c>
      <c r="U10" s="9" t="s">
        <v>44</v>
      </c>
      <c r="V10" s="16" t="s">
        <v>45</v>
      </c>
      <c r="W10" s="9" t="s">
        <v>46</v>
      </c>
      <c r="X10" s="9" t="s">
        <v>47</v>
      </c>
      <c r="Y10" s="9" t="s">
        <v>249</v>
      </c>
    </row>
    <row r="11" spans="1:25" ht="156">
      <c r="A11" s="8">
        <v>9</v>
      </c>
      <c r="B11" s="9" t="s">
        <v>26</v>
      </c>
      <c r="C11" s="9" t="s">
        <v>27</v>
      </c>
      <c r="D11" s="9" t="s">
        <v>709</v>
      </c>
      <c r="E11" s="11" t="s">
        <v>765</v>
      </c>
      <c r="F11" s="11" t="s">
        <v>765</v>
      </c>
      <c r="G11" s="10" t="s">
        <v>751</v>
      </c>
      <c r="H11" s="10" t="s">
        <v>32</v>
      </c>
      <c r="I11" s="8" t="s">
        <v>32</v>
      </c>
      <c r="J11" s="11" t="s">
        <v>63</v>
      </c>
      <c r="K11" s="8" t="s">
        <v>752</v>
      </c>
      <c r="L11" s="11" t="s">
        <v>766</v>
      </c>
      <c r="M11" s="12">
        <v>44391</v>
      </c>
      <c r="N11" s="9" t="s">
        <v>37</v>
      </c>
      <c r="O11" s="10" t="s">
        <v>767</v>
      </c>
      <c r="P11" s="10" t="s">
        <v>768</v>
      </c>
      <c r="Q11" s="10" t="s">
        <v>769</v>
      </c>
      <c r="R11" s="10" t="s">
        <v>770</v>
      </c>
      <c r="S11" s="10" t="s">
        <v>748</v>
      </c>
      <c r="T11" s="10" t="s">
        <v>749</v>
      </c>
      <c r="U11" s="9" t="s">
        <v>44</v>
      </c>
      <c r="V11" s="16" t="s">
        <v>45</v>
      </c>
      <c r="W11" s="9" t="s">
        <v>46</v>
      </c>
      <c r="X11" s="9" t="s">
        <v>47</v>
      </c>
      <c r="Y11" s="9" t="s">
        <v>249</v>
      </c>
    </row>
    <row r="12" spans="1:25" ht="240">
      <c r="A12" s="8">
        <v>10</v>
      </c>
      <c r="B12" s="9" t="s">
        <v>26</v>
      </c>
      <c r="C12" s="9" t="s">
        <v>27</v>
      </c>
      <c r="D12" s="9" t="s">
        <v>709</v>
      </c>
      <c r="E12" s="11" t="s">
        <v>771</v>
      </c>
      <c r="F12" s="11" t="s">
        <v>771</v>
      </c>
      <c r="G12" s="10" t="s">
        <v>772</v>
      </c>
      <c r="H12" s="10" t="s">
        <v>32</v>
      </c>
      <c r="I12" s="8" t="s">
        <v>32</v>
      </c>
      <c r="J12" s="11" t="s">
        <v>773</v>
      </c>
      <c r="K12" s="8" t="s">
        <v>489</v>
      </c>
      <c r="L12" s="11" t="s">
        <v>616</v>
      </c>
      <c r="M12" s="12">
        <v>44391</v>
      </c>
      <c r="N12" s="9" t="s">
        <v>37</v>
      </c>
      <c r="O12" s="10" t="s">
        <v>774</v>
      </c>
      <c r="P12" s="10" t="s">
        <v>775</v>
      </c>
      <c r="Q12" s="10" t="s">
        <v>774</v>
      </c>
      <c r="R12" s="10" t="s">
        <v>776</v>
      </c>
      <c r="S12" s="10" t="s">
        <v>777</v>
      </c>
      <c r="T12" s="10" t="s">
        <v>778</v>
      </c>
      <c r="U12" s="9" t="s">
        <v>44</v>
      </c>
      <c r="V12" s="16" t="s">
        <v>45</v>
      </c>
      <c r="W12" s="9" t="s">
        <v>46</v>
      </c>
      <c r="X12" s="9" t="s">
        <v>47</v>
      </c>
      <c r="Y12" s="9" t="s">
        <v>249</v>
      </c>
    </row>
    <row r="13" spans="1:25" ht="240">
      <c r="A13" s="8">
        <v>11</v>
      </c>
      <c r="B13" s="9" t="s">
        <v>26</v>
      </c>
      <c r="C13" s="9" t="s">
        <v>27</v>
      </c>
      <c r="D13" s="9" t="s">
        <v>709</v>
      </c>
      <c r="E13" s="11" t="s">
        <v>779</v>
      </c>
      <c r="F13" s="11" t="s">
        <v>779</v>
      </c>
      <c r="G13" s="10" t="s">
        <v>780</v>
      </c>
      <c r="H13" s="10" t="s">
        <v>32</v>
      </c>
      <c r="I13" s="8" t="s">
        <v>32</v>
      </c>
      <c r="J13" s="11" t="s">
        <v>773</v>
      </c>
      <c r="K13" s="8" t="s">
        <v>489</v>
      </c>
      <c r="L13" s="11" t="s">
        <v>781</v>
      </c>
      <c r="M13" s="12">
        <v>44391</v>
      </c>
      <c r="N13" s="9" t="s">
        <v>37</v>
      </c>
      <c r="O13" s="10" t="s">
        <v>774</v>
      </c>
      <c r="P13" s="10" t="s">
        <v>775</v>
      </c>
      <c r="Q13" s="10" t="s">
        <v>774</v>
      </c>
      <c r="R13" s="10" t="s">
        <v>776</v>
      </c>
      <c r="S13" s="10" t="s">
        <v>777</v>
      </c>
      <c r="T13" s="10" t="s">
        <v>778</v>
      </c>
      <c r="U13" s="9" t="s">
        <v>44</v>
      </c>
      <c r="V13" s="16" t="s">
        <v>45</v>
      </c>
      <c r="W13" s="9" t="s">
        <v>46</v>
      </c>
      <c r="X13" s="9" t="s">
        <v>47</v>
      </c>
      <c r="Y13" s="9" t="s">
        <v>249</v>
      </c>
    </row>
    <row r="14" spans="1:25" ht="348">
      <c r="A14" s="8">
        <v>12</v>
      </c>
      <c r="B14" s="9" t="s">
        <v>26</v>
      </c>
      <c r="C14" s="9" t="s">
        <v>27</v>
      </c>
      <c r="D14" s="9" t="s">
        <v>709</v>
      </c>
      <c r="E14" s="11" t="s">
        <v>782</v>
      </c>
      <c r="F14" s="11" t="s">
        <v>782</v>
      </c>
      <c r="G14" s="10" t="s">
        <v>783</v>
      </c>
      <c r="H14" s="10" t="s">
        <v>31</v>
      </c>
      <c r="I14" s="8" t="s">
        <v>32</v>
      </c>
      <c r="J14" s="11" t="s">
        <v>733</v>
      </c>
      <c r="K14" s="8" t="s">
        <v>615</v>
      </c>
      <c r="L14" s="11" t="s">
        <v>784</v>
      </c>
      <c r="M14" s="12">
        <v>44392</v>
      </c>
      <c r="N14" s="9" t="s">
        <v>37</v>
      </c>
      <c r="O14" s="10" t="s">
        <v>785</v>
      </c>
      <c r="P14" s="10" t="s">
        <v>786</v>
      </c>
      <c r="Q14" s="10" t="s">
        <v>785</v>
      </c>
      <c r="R14" s="10" t="s">
        <v>787</v>
      </c>
      <c r="S14" s="10" t="s">
        <v>727</v>
      </c>
      <c r="T14" s="10" t="s">
        <v>728</v>
      </c>
      <c r="U14" s="9" t="s">
        <v>44</v>
      </c>
      <c r="V14" s="16" t="s">
        <v>45</v>
      </c>
      <c r="W14" s="9" t="s">
        <v>46</v>
      </c>
      <c r="X14" s="9" t="s">
        <v>47</v>
      </c>
      <c r="Y14" s="9" t="s">
        <v>249</v>
      </c>
    </row>
    <row r="15" spans="1:25" ht="348">
      <c r="A15" s="8">
        <v>13</v>
      </c>
      <c r="B15" s="9" t="s">
        <v>26</v>
      </c>
      <c r="C15" s="9" t="s">
        <v>27</v>
      </c>
      <c r="D15" s="9" t="s">
        <v>709</v>
      </c>
      <c r="E15" s="11" t="s">
        <v>788</v>
      </c>
      <c r="F15" s="11" t="s">
        <v>788</v>
      </c>
      <c r="G15" s="10" t="s">
        <v>789</v>
      </c>
      <c r="H15" s="10" t="s">
        <v>31</v>
      </c>
      <c r="I15" s="8" t="s">
        <v>167</v>
      </c>
      <c r="J15" s="11" t="s">
        <v>733</v>
      </c>
      <c r="K15" s="8" t="s">
        <v>615</v>
      </c>
      <c r="L15" s="11" t="s">
        <v>790</v>
      </c>
      <c r="M15" s="12">
        <v>44392</v>
      </c>
      <c r="N15" s="9" t="s">
        <v>37</v>
      </c>
      <c r="O15" s="10" t="s">
        <v>791</v>
      </c>
      <c r="P15" s="10" t="s">
        <v>792</v>
      </c>
      <c r="Q15" s="10" t="s">
        <v>791</v>
      </c>
      <c r="R15" s="10" t="s">
        <v>793</v>
      </c>
      <c r="S15" s="10" t="s">
        <v>727</v>
      </c>
      <c r="T15" s="10" t="s">
        <v>728</v>
      </c>
      <c r="U15" s="9" t="s">
        <v>44</v>
      </c>
      <c r="V15" s="16" t="s">
        <v>45</v>
      </c>
      <c r="W15" s="9" t="s">
        <v>46</v>
      </c>
      <c r="X15" s="9" t="s">
        <v>47</v>
      </c>
      <c r="Y15" s="9" t="s">
        <v>249</v>
      </c>
    </row>
    <row r="16" spans="1:25" ht="348">
      <c r="A16" s="8">
        <v>14</v>
      </c>
      <c r="B16" s="9" t="s">
        <v>26</v>
      </c>
      <c r="C16" s="9" t="s">
        <v>27</v>
      </c>
      <c r="D16" s="9" t="s">
        <v>709</v>
      </c>
      <c r="E16" s="11" t="s">
        <v>794</v>
      </c>
      <c r="F16" s="11" t="s">
        <v>794</v>
      </c>
      <c r="G16" s="10" t="s">
        <v>795</v>
      </c>
      <c r="H16" s="10" t="s">
        <v>31</v>
      </c>
      <c r="I16" s="8" t="s">
        <v>128</v>
      </c>
      <c r="J16" s="11" t="s">
        <v>733</v>
      </c>
      <c r="K16" s="8" t="s">
        <v>615</v>
      </c>
      <c r="L16" s="11" t="s">
        <v>796</v>
      </c>
      <c r="M16" s="12">
        <v>44392</v>
      </c>
      <c r="N16" s="9" t="s">
        <v>37</v>
      </c>
      <c r="O16" s="10" t="s">
        <v>797</v>
      </c>
      <c r="P16" s="10" t="s">
        <v>798</v>
      </c>
      <c r="Q16" s="10" t="s">
        <v>797</v>
      </c>
      <c r="R16" s="10" t="s">
        <v>799</v>
      </c>
      <c r="S16" s="10" t="s">
        <v>727</v>
      </c>
      <c r="T16" s="10" t="s">
        <v>728</v>
      </c>
      <c r="U16" s="9" t="s">
        <v>44</v>
      </c>
      <c r="V16" s="16" t="s">
        <v>45</v>
      </c>
      <c r="W16" s="9" t="s">
        <v>46</v>
      </c>
      <c r="X16" s="9" t="s">
        <v>47</v>
      </c>
      <c r="Y16" s="9" t="s">
        <v>249</v>
      </c>
    </row>
    <row r="17" spans="1:25" ht="348">
      <c r="A17" s="8">
        <v>15</v>
      </c>
      <c r="B17" s="9" t="s">
        <v>26</v>
      </c>
      <c r="C17" s="9" t="s">
        <v>27</v>
      </c>
      <c r="D17" s="9" t="s">
        <v>709</v>
      </c>
      <c r="E17" s="11" t="s">
        <v>800</v>
      </c>
      <c r="F17" s="11" t="s">
        <v>800</v>
      </c>
      <c r="G17" s="10" t="s">
        <v>801</v>
      </c>
      <c r="H17" s="10" t="s">
        <v>802</v>
      </c>
      <c r="I17" s="8" t="s">
        <v>167</v>
      </c>
      <c r="J17" s="11" t="s">
        <v>803</v>
      </c>
      <c r="K17" s="8" t="s">
        <v>804</v>
      </c>
      <c r="L17" s="11" t="s">
        <v>805</v>
      </c>
      <c r="M17" s="12">
        <v>44392</v>
      </c>
      <c r="N17" s="9" t="s">
        <v>37</v>
      </c>
      <c r="O17" s="10" t="s">
        <v>806</v>
      </c>
      <c r="P17" s="10" t="s">
        <v>737</v>
      </c>
      <c r="Q17" s="10" t="s">
        <v>806</v>
      </c>
      <c r="R17" s="10" t="s">
        <v>807</v>
      </c>
      <c r="S17" s="10" t="s">
        <v>727</v>
      </c>
      <c r="T17" s="10" t="s">
        <v>728</v>
      </c>
      <c r="U17" s="9" t="s">
        <v>44</v>
      </c>
      <c r="V17" s="16" t="s">
        <v>45</v>
      </c>
      <c r="W17" s="9" t="s">
        <v>46</v>
      </c>
      <c r="X17" s="9" t="s">
        <v>47</v>
      </c>
      <c r="Y17" s="9" t="s">
        <v>249</v>
      </c>
    </row>
    <row r="18" spans="1:25" ht="348">
      <c r="A18" s="8">
        <v>16</v>
      </c>
      <c r="B18" s="9" t="s">
        <v>26</v>
      </c>
      <c r="C18" s="9" t="s">
        <v>27</v>
      </c>
      <c r="D18" s="9" t="s">
        <v>709</v>
      </c>
      <c r="E18" s="11" t="s">
        <v>808</v>
      </c>
      <c r="F18" s="11" t="s">
        <v>808</v>
      </c>
      <c r="G18" s="10" t="s">
        <v>809</v>
      </c>
      <c r="H18" s="10" t="s">
        <v>810</v>
      </c>
      <c r="I18" s="8" t="s">
        <v>32</v>
      </c>
      <c r="J18" s="11" t="s">
        <v>733</v>
      </c>
      <c r="K18" s="8" t="s">
        <v>615</v>
      </c>
      <c r="L18" s="11" t="s">
        <v>811</v>
      </c>
      <c r="M18" s="12">
        <v>44392</v>
      </c>
      <c r="N18" s="9" t="s">
        <v>37</v>
      </c>
      <c r="O18" s="10" t="s">
        <v>812</v>
      </c>
      <c r="P18" s="10" t="s">
        <v>813</v>
      </c>
      <c r="Q18" s="10" t="s">
        <v>812</v>
      </c>
      <c r="R18" s="10" t="s">
        <v>814</v>
      </c>
      <c r="S18" s="10" t="s">
        <v>727</v>
      </c>
      <c r="T18" s="10" t="s">
        <v>728</v>
      </c>
      <c r="U18" s="9" t="s">
        <v>44</v>
      </c>
      <c r="V18" s="16" t="s">
        <v>45</v>
      </c>
      <c r="W18" s="9" t="s">
        <v>46</v>
      </c>
      <c r="X18" s="9" t="s">
        <v>47</v>
      </c>
      <c r="Y18" s="9" t="s">
        <v>249</v>
      </c>
    </row>
    <row r="19" spans="1:25" ht="156">
      <c r="A19" s="8">
        <v>17</v>
      </c>
      <c r="B19" s="9" t="s">
        <v>26</v>
      </c>
      <c r="C19" s="9" t="s">
        <v>27</v>
      </c>
      <c r="D19" s="9" t="s">
        <v>709</v>
      </c>
      <c r="E19" s="11" t="s">
        <v>815</v>
      </c>
      <c r="F19" s="11" t="s">
        <v>815</v>
      </c>
      <c r="G19" s="10" t="s">
        <v>751</v>
      </c>
      <c r="H19" s="10" t="s">
        <v>32</v>
      </c>
      <c r="I19" s="8" t="s">
        <v>32</v>
      </c>
      <c r="J19" s="11" t="s">
        <v>63</v>
      </c>
      <c r="K19" s="8" t="s">
        <v>752</v>
      </c>
      <c r="L19" s="11" t="s">
        <v>816</v>
      </c>
      <c r="M19" s="12">
        <v>44397</v>
      </c>
      <c r="N19" s="9" t="s">
        <v>37</v>
      </c>
      <c r="O19" s="10" t="s">
        <v>817</v>
      </c>
      <c r="P19" s="10" t="s">
        <v>818</v>
      </c>
      <c r="Q19" s="10" t="s">
        <v>819</v>
      </c>
      <c r="R19" s="10" t="s">
        <v>820</v>
      </c>
      <c r="S19" s="10" t="s">
        <v>748</v>
      </c>
      <c r="T19" s="10" t="s">
        <v>749</v>
      </c>
      <c r="U19" s="9" t="s">
        <v>44</v>
      </c>
      <c r="V19" s="16" t="s">
        <v>45</v>
      </c>
      <c r="W19" s="9" t="s">
        <v>46</v>
      </c>
      <c r="X19" s="9" t="s">
        <v>47</v>
      </c>
      <c r="Y19" s="9" t="s">
        <v>398</v>
      </c>
    </row>
    <row r="20" spans="1:25" ht="108">
      <c r="A20" s="8">
        <v>18</v>
      </c>
      <c r="B20" s="9" t="s">
        <v>26</v>
      </c>
      <c r="C20" s="9" t="s">
        <v>27</v>
      </c>
      <c r="D20" s="9" t="s">
        <v>709</v>
      </c>
      <c r="E20" s="11" t="s">
        <v>821</v>
      </c>
      <c r="F20" s="11" t="s">
        <v>821</v>
      </c>
      <c r="G20" s="10" t="s">
        <v>822</v>
      </c>
      <c r="H20" s="10" t="s">
        <v>32</v>
      </c>
      <c r="I20" s="8" t="s">
        <v>32</v>
      </c>
      <c r="J20" s="11" t="s">
        <v>63</v>
      </c>
      <c r="K20" s="8" t="s">
        <v>752</v>
      </c>
      <c r="L20" s="11" t="s">
        <v>823</v>
      </c>
      <c r="M20" s="12">
        <v>44397</v>
      </c>
      <c r="N20" s="9" t="s">
        <v>37</v>
      </c>
      <c r="O20" s="10" t="s">
        <v>817</v>
      </c>
      <c r="P20" s="10" t="s">
        <v>818</v>
      </c>
      <c r="Q20" s="10" t="s">
        <v>819</v>
      </c>
      <c r="R20" s="10" t="s">
        <v>820</v>
      </c>
      <c r="S20" s="10" t="s">
        <v>824</v>
      </c>
      <c r="T20" s="10" t="s">
        <v>115</v>
      </c>
      <c r="U20" s="9" t="s">
        <v>44</v>
      </c>
      <c r="V20" s="16" t="s">
        <v>45</v>
      </c>
      <c r="W20" s="9" t="s">
        <v>46</v>
      </c>
      <c r="X20" s="9" t="s">
        <v>47</v>
      </c>
      <c r="Y20" s="9" t="s">
        <v>398</v>
      </c>
    </row>
    <row r="21" spans="1:25" ht="156">
      <c r="A21" s="8">
        <v>19</v>
      </c>
      <c r="B21" s="9" t="s">
        <v>26</v>
      </c>
      <c r="C21" s="9" t="s">
        <v>27</v>
      </c>
      <c r="D21" s="9" t="s">
        <v>709</v>
      </c>
      <c r="E21" s="11" t="s">
        <v>825</v>
      </c>
      <c r="F21" s="11" t="s">
        <v>825</v>
      </c>
      <c r="G21" s="10" t="s">
        <v>751</v>
      </c>
      <c r="H21" s="10" t="s">
        <v>32</v>
      </c>
      <c r="I21" s="8" t="s">
        <v>32</v>
      </c>
      <c r="J21" s="11" t="s">
        <v>63</v>
      </c>
      <c r="K21" s="8" t="s">
        <v>752</v>
      </c>
      <c r="L21" s="11" t="s">
        <v>826</v>
      </c>
      <c r="M21" s="12">
        <v>44397</v>
      </c>
      <c r="N21" s="9" t="s">
        <v>37</v>
      </c>
      <c r="O21" s="10" t="s">
        <v>827</v>
      </c>
      <c r="P21" s="10" t="s">
        <v>828</v>
      </c>
      <c r="Q21" s="10" t="s">
        <v>829</v>
      </c>
      <c r="R21" s="10" t="s">
        <v>830</v>
      </c>
      <c r="S21" s="10" t="s">
        <v>748</v>
      </c>
      <c r="T21" s="10" t="s">
        <v>749</v>
      </c>
      <c r="U21" s="9" t="s">
        <v>44</v>
      </c>
      <c r="V21" s="16" t="s">
        <v>45</v>
      </c>
      <c r="W21" s="9" t="s">
        <v>46</v>
      </c>
      <c r="X21" s="9" t="s">
        <v>47</v>
      </c>
      <c r="Y21" s="9" t="s">
        <v>398</v>
      </c>
    </row>
    <row r="22" spans="1:25" ht="156">
      <c r="A22" s="8">
        <v>20</v>
      </c>
      <c r="B22" s="9" t="s">
        <v>26</v>
      </c>
      <c r="C22" s="9" t="s">
        <v>27</v>
      </c>
      <c r="D22" s="9" t="s">
        <v>709</v>
      </c>
      <c r="E22" s="11" t="s">
        <v>831</v>
      </c>
      <c r="F22" s="11" t="s">
        <v>831</v>
      </c>
      <c r="G22" s="10" t="s">
        <v>751</v>
      </c>
      <c r="H22" s="10" t="s">
        <v>32</v>
      </c>
      <c r="I22" s="8" t="s">
        <v>32</v>
      </c>
      <c r="J22" s="11" t="s">
        <v>63</v>
      </c>
      <c r="K22" s="8" t="s">
        <v>752</v>
      </c>
      <c r="L22" s="11" t="s">
        <v>832</v>
      </c>
      <c r="M22" s="12">
        <v>44397</v>
      </c>
      <c r="N22" s="9" t="s">
        <v>37</v>
      </c>
      <c r="O22" s="10" t="s">
        <v>833</v>
      </c>
      <c r="P22" s="10" t="s">
        <v>834</v>
      </c>
      <c r="Q22" s="10" t="s">
        <v>835</v>
      </c>
      <c r="R22" s="10" t="s">
        <v>836</v>
      </c>
      <c r="S22" s="10" t="s">
        <v>748</v>
      </c>
      <c r="T22" s="10" t="s">
        <v>749</v>
      </c>
      <c r="U22" s="9" t="s">
        <v>44</v>
      </c>
      <c r="V22" s="16" t="s">
        <v>45</v>
      </c>
      <c r="W22" s="9" t="s">
        <v>46</v>
      </c>
      <c r="X22" s="9" t="s">
        <v>47</v>
      </c>
      <c r="Y22" s="9" t="s">
        <v>398</v>
      </c>
    </row>
    <row r="23" spans="1:25" ht="156">
      <c r="A23" s="8">
        <v>21</v>
      </c>
      <c r="B23" s="9" t="s">
        <v>26</v>
      </c>
      <c r="C23" s="9" t="s">
        <v>27</v>
      </c>
      <c r="D23" s="9" t="s">
        <v>709</v>
      </c>
      <c r="E23" s="11" t="s">
        <v>837</v>
      </c>
      <c r="F23" s="11" t="s">
        <v>837</v>
      </c>
      <c r="G23" s="10" t="s">
        <v>751</v>
      </c>
      <c r="H23" s="10" t="s">
        <v>32</v>
      </c>
      <c r="I23" s="8" t="s">
        <v>32</v>
      </c>
      <c r="J23" s="11" t="s">
        <v>63</v>
      </c>
      <c r="K23" s="8" t="s">
        <v>752</v>
      </c>
      <c r="L23" s="11" t="s">
        <v>624</v>
      </c>
      <c r="M23" s="12">
        <v>44397</v>
      </c>
      <c r="N23" s="9" t="s">
        <v>37</v>
      </c>
      <c r="O23" s="10" t="s">
        <v>838</v>
      </c>
      <c r="P23" s="10" t="s">
        <v>839</v>
      </c>
      <c r="Q23" s="10" t="s">
        <v>840</v>
      </c>
      <c r="R23" s="10" t="s">
        <v>841</v>
      </c>
      <c r="S23" s="10" t="s">
        <v>748</v>
      </c>
      <c r="T23" s="10" t="s">
        <v>749</v>
      </c>
      <c r="U23" s="9" t="s">
        <v>44</v>
      </c>
      <c r="V23" s="16" t="s">
        <v>45</v>
      </c>
      <c r="W23" s="9" t="s">
        <v>46</v>
      </c>
      <c r="X23" s="9" t="s">
        <v>47</v>
      </c>
      <c r="Y23" s="9" t="s">
        <v>398</v>
      </c>
    </row>
    <row r="24" spans="1:25" ht="156">
      <c r="A24" s="8">
        <v>22</v>
      </c>
      <c r="B24" s="9" t="s">
        <v>26</v>
      </c>
      <c r="C24" s="9" t="s">
        <v>27</v>
      </c>
      <c r="D24" s="9" t="s">
        <v>709</v>
      </c>
      <c r="E24" s="11" t="s">
        <v>842</v>
      </c>
      <c r="F24" s="11" t="s">
        <v>842</v>
      </c>
      <c r="G24" s="10" t="s">
        <v>751</v>
      </c>
      <c r="H24" s="10" t="s">
        <v>32</v>
      </c>
      <c r="I24" s="8" t="s">
        <v>32</v>
      </c>
      <c r="J24" s="11" t="s">
        <v>63</v>
      </c>
      <c r="K24" s="8" t="s">
        <v>752</v>
      </c>
      <c r="L24" s="11" t="s">
        <v>823</v>
      </c>
      <c r="M24" s="12">
        <v>44397</v>
      </c>
      <c r="N24" s="9" t="s">
        <v>37</v>
      </c>
      <c r="O24" s="10" t="s">
        <v>843</v>
      </c>
      <c r="P24" s="10" t="s">
        <v>844</v>
      </c>
      <c r="Q24" s="10" t="s">
        <v>845</v>
      </c>
      <c r="R24" s="10" t="s">
        <v>846</v>
      </c>
      <c r="S24" s="10" t="s">
        <v>748</v>
      </c>
      <c r="T24" s="10" t="s">
        <v>749</v>
      </c>
      <c r="U24" s="9" t="s">
        <v>44</v>
      </c>
      <c r="V24" s="16" t="s">
        <v>45</v>
      </c>
      <c r="W24" s="9" t="s">
        <v>46</v>
      </c>
      <c r="X24" s="9" t="s">
        <v>47</v>
      </c>
      <c r="Y24" s="9" t="s">
        <v>398</v>
      </c>
    </row>
    <row r="25" spans="1:25" ht="192">
      <c r="A25" s="8">
        <v>23</v>
      </c>
      <c r="B25" s="9" t="s">
        <v>26</v>
      </c>
      <c r="C25" s="9" t="s">
        <v>27</v>
      </c>
      <c r="D25" s="9" t="s">
        <v>709</v>
      </c>
      <c r="E25" s="11" t="s">
        <v>847</v>
      </c>
      <c r="F25" s="11" t="s">
        <v>847</v>
      </c>
      <c r="G25" s="10" t="s">
        <v>848</v>
      </c>
      <c r="H25" s="10" t="s">
        <v>31</v>
      </c>
      <c r="I25" s="8" t="s">
        <v>32</v>
      </c>
      <c r="J25" s="11" t="s">
        <v>849</v>
      </c>
      <c r="K25" s="8" t="s">
        <v>527</v>
      </c>
      <c r="L25" s="11" t="s">
        <v>850</v>
      </c>
      <c r="M25" s="12">
        <v>44398</v>
      </c>
      <c r="N25" s="9" t="s">
        <v>37</v>
      </c>
      <c r="O25" s="10" t="s">
        <v>851</v>
      </c>
      <c r="P25" s="10" t="s">
        <v>852</v>
      </c>
      <c r="Q25" s="10" t="s">
        <v>851</v>
      </c>
      <c r="R25" s="10" t="s">
        <v>853</v>
      </c>
      <c r="S25" s="10" t="s">
        <v>652</v>
      </c>
      <c r="T25" s="10" t="s">
        <v>854</v>
      </c>
      <c r="U25" s="9" t="s">
        <v>44</v>
      </c>
      <c r="V25" s="16" t="s">
        <v>45</v>
      </c>
      <c r="W25" s="9" t="s">
        <v>46</v>
      </c>
      <c r="X25" s="9" t="s">
        <v>47</v>
      </c>
      <c r="Y25" s="9" t="s">
        <v>398</v>
      </c>
    </row>
    <row r="26" spans="1:25" ht="276">
      <c r="A26" s="8">
        <v>24</v>
      </c>
      <c r="B26" s="9" t="s">
        <v>26</v>
      </c>
      <c r="C26" s="9" t="s">
        <v>27</v>
      </c>
      <c r="D26" s="9" t="s">
        <v>709</v>
      </c>
      <c r="E26" s="11" t="s">
        <v>855</v>
      </c>
      <c r="F26" s="11" t="s">
        <v>855</v>
      </c>
      <c r="G26" s="10" t="s">
        <v>856</v>
      </c>
      <c r="H26" s="10" t="s">
        <v>32</v>
      </c>
      <c r="I26" s="8" t="s">
        <v>32</v>
      </c>
      <c r="J26" s="11" t="s">
        <v>63</v>
      </c>
      <c r="K26" s="8" t="s">
        <v>857</v>
      </c>
      <c r="L26" s="11" t="s">
        <v>664</v>
      </c>
      <c r="M26" s="12">
        <v>44399</v>
      </c>
      <c r="N26" s="9" t="s">
        <v>37</v>
      </c>
      <c r="O26" s="10" t="s">
        <v>858</v>
      </c>
      <c r="P26" s="10" t="s">
        <v>859</v>
      </c>
      <c r="Q26" s="10" t="s">
        <v>860</v>
      </c>
      <c r="R26" s="10" t="s">
        <v>861</v>
      </c>
      <c r="S26" s="10" t="s">
        <v>862</v>
      </c>
      <c r="T26" s="10" t="s">
        <v>473</v>
      </c>
      <c r="U26" s="9" t="s">
        <v>44</v>
      </c>
      <c r="V26" s="16" t="s">
        <v>45</v>
      </c>
      <c r="W26" s="9" t="s">
        <v>46</v>
      </c>
      <c r="X26" s="9" t="s">
        <v>47</v>
      </c>
      <c r="Y26" s="9" t="s">
        <v>398</v>
      </c>
    </row>
    <row r="27" spans="1:25" ht="156">
      <c r="A27" s="8">
        <v>25</v>
      </c>
      <c r="B27" s="9" t="s">
        <v>26</v>
      </c>
      <c r="C27" s="9" t="s">
        <v>27</v>
      </c>
      <c r="D27" s="9" t="s">
        <v>709</v>
      </c>
      <c r="E27" s="11" t="s">
        <v>863</v>
      </c>
      <c r="F27" s="11" t="s">
        <v>863</v>
      </c>
      <c r="G27" s="10" t="s">
        <v>676</v>
      </c>
      <c r="H27" s="10" t="s">
        <v>32</v>
      </c>
      <c r="I27" s="8" t="s">
        <v>864</v>
      </c>
      <c r="J27" s="11" t="s">
        <v>865</v>
      </c>
      <c r="K27" s="8" t="s">
        <v>866</v>
      </c>
      <c r="L27" s="11" t="s">
        <v>867</v>
      </c>
      <c r="M27" s="12">
        <v>44399</v>
      </c>
      <c r="N27" s="9" t="s">
        <v>37</v>
      </c>
      <c r="O27" s="10" t="s">
        <v>868</v>
      </c>
      <c r="P27" s="10" t="s">
        <v>869</v>
      </c>
      <c r="Q27" s="10" t="s">
        <v>868</v>
      </c>
      <c r="R27" s="10" t="s">
        <v>869</v>
      </c>
      <c r="S27" s="10" t="s">
        <v>680</v>
      </c>
      <c r="T27" s="10" t="s">
        <v>870</v>
      </c>
      <c r="U27" s="9" t="s">
        <v>44</v>
      </c>
      <c r="V27" s="16" t="s">
        <v>45</v>
      </c>
      <c r="W27" s="9" t="s">
        <v>46</v>
      </c>
      <c r="X27" s="9" t="s">
        <v>47</v>
      </c>
      <c r="Y27" s="9" t="s">
        <v>398</v>
      </c>
    </row>
  </sheetData>
  <sheetProtection/>
  <autoFilter ref="A2:Y27"/>
  <mergeCells count="1">
    <mergeCell ref="A1:U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2021-08-30T09:05:31Z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6E648367AC4446DCB19A3241D6646F2B</vt:lpwstr>
  </property>
</Properties>
</file>