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合格" sheetId="2" r:id="rId1"/>
    <sheet name="不合格" sheetId="1" r:id="rId2"/>
  </sheets>
  <definedNames>
    <definedName name="_xlnm._FilterDatabase" localSheetId="0" hidden="1">合格!$A$4:$Y$4</definedName>
    <definedName name="_xlnm._FilterDatabase" localSheetId="1" hidden="1">不合格!$A$4:$AD$4</definedName>
  </definedNames>
  <calcPr calcId="144525"/>
</workbook>
</file>

<file path=xl/sharedStrings.xml><?xml version="1.0" encoding="utf-8"?>
<sst xmlns="http://schemas.openxmlformats.org/spreadsheetml/2006/main" count="1495" uniqueCount="557">
  <si>
    <t>附件9-1：</t>
  </si>
  <si>
    <t>2021年仁化县市场监督管理局食品监督抽检合格产品明细表</t>
  </si>
  <si>
    <t>备注：以下产品合格信息仅指本次抽检标称的生产企业相关产品的生产日期/批号和所检项目</t>
  </si>
  <si>
    <t>序号</t>
  </si>
  <si>
    <t>检验类别</t>
  </si>
  <si>
    <t>被抽样单位所在地市</t>
  </si>
  <si>
    <t>环节</t>
  </si>
  <si>
    <t>抽样单号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</si>
  <si>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</si>
  <si>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</si>
  <si>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</si>
  <si>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</si>
  <si>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</si>
  <si>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</si>
  <si>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</si>
  <si>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</si>
  <si>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</si>
  <si>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</si>
  <si>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</si>
  <si>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</si>
  <si>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</si>
  <si>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</si>
  <si>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</si>
  <si>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检验结果</t>
  </si>
  <si>
    <t>任务来源</t>
  </si>
  <si>
    <t>承检机构</t>
  </si>
  <si>
    <t>食品大类(一级)</t>
  </si>
  <si>
    <t>食品亚类(二级)</t>
  </si>
  <si>
    <t>食品安全监督抽检</t>
  </si>
  <si>
    <t>韶关市</t>
  </si>
  <si>
    <t>餐饮</t>
  </si>
  <si>
    <t>XC21440224601942068</t>
  </si>
  <si>
    <t>YA21044700</t>
  </si>
  <si>
    <t>腊肉</t>
  </si>
  <si>
    <t>/</t>
  </si>
  <si>
    <t>散装</t>
  </si>
  <si>
    <t>1.5kg</t>
  </si>
  <si>
    <t>广东省</t>
  </si>
  <si>
    <t>仁化县年年好大酒家有限公司</t>
  </si>
  <si>
    <t>仁化县县城九龄路2号丹霞新城沁淮园商业楼二层</t>
  </si>
  <si>
    <t>过氧化值（以脂肪计），铅（以Pb计），总砷（以As计），氯霉素，亚硝酸盐（以亚硝酸钠计），苯甲酸及其钠盐（以苯甲酸计），山梨酸及其钾盐（以山梨酸计），胭脂红，N-二甲基亚硝胺</t>
  </si>
  <si>
    <t>GB 2730、GB 2762、GB 2760、整顿办函〔2011〕1号</t>
  </si>
  <si>
    <t>合格</t>
  </si>
  <si>
    <t>仁化县市场监督管理局</t>
  </si>
  <si>
    <t>深圳中检联检测有限公司</t>
  </si>
  <si>
    <t>肉制品</t>
  </si>
  <si>
    <t>预制肉制品</t>
  </si>
  <si>
    <t>XC21440224601941001</t>
  </si>
  <si>
    <t>YA21052090</t>
  </si>
  <si>
    <t>蛋黄猪肉粽</t>
  </si>
  <si>
    <t>1.59kg</t>
  </si>
  <si>
    <t>仁化县包天下包子店</t>
  </si>
  <si>
    <t>韶关市仁化县城九龄路1号丹霞新城沁海园9幢29号商铺</t>
  </si>
  <si>
    <t>苯甲酸及其钠盐（以苯甲酸计），山梨酸及其钾盐（以山梨酸计），糖精钠（以糖精计）</t>
  </si>
  <si>
    <t>GB 2760</t>
  </si>
  <si>
    <t>餐饮食品</t>
  </si>
  <si>
    <t>其他餐饮食品</t>
  </si>
  <si>
    <t>XC21440224601941002</t>
  </si>
  <si>
    <t>YA21052091</t>
  </si>
  <si>
    <t>水牛酸奶饮品</t>
  </si>
  <si>
    <t>荣瑞达</t>
  </si>
  <si>
    <t>270ml/瓶</t>
  </si>
  <si>
    <t>11瓶</t>
  </si>
  <si>
    <t>中山市爱儿乐食品有限公司</t>
  </si>
  <si>
    <t>中山市东升镇龙成路8号</t>
  </si>
  <si>
    <t>蛋白质，糖精钠(以糖精计)，霉菌，金黄色葡萄球菌*5次，沙门氏菌*5次</t>
  </si>
  <si>
    <t>GB/T 21732、GB 7101、GB 29921、GB 2760</t>
  </si>
  <si>
    <t>饮料</t>
  </si>
  <si>
    <t>XC21440224601941003</t>
  </si>
  <si>
    <t>YA21052092</t>
  </si>
  <si>
    <t>加碘精制盐</t>
  </si>
  <si>
    <t>雪天</t>
  </si>
  <si>
    <t>精制盐优级</t>
  </si>
  <si>
    <t>500克/包</t>
  </si>
  <si>
    <t>3包</t>
  </si>
  <si>
    <t>湖南省湘衡盐化有限责任公司</t>
  </si>
  <si>
    <t>湖南省衡阳市珠晖区茶山坳镇盐矿新村</t>
  </si>
  <si>
    <t>铅（以pb计），镉（以Cd计），总汞（以Hg计），氯化钠（以湿基计），标签</t>
  </si>
  <si>
    <t>GB/T 5461、GB 2762、GB 7718</t>
  </si>
  <si>
    <t>调味品</t>
  </si>
  <si>
    <t>食盐</t>
  </si>
  <si>
    <t>XC21440224601941004</t>
  </si>
  <si>
    <t>YA21052093</t>
  </si>
  <si>
    <t>香芋地瓜丸（速冻面米食品生制品）</t>
  </si>
  <si>
    <t>阿諾</t>
  </si>
  <si>
    <t>440克/包</t>
  </si>
  <si>
    <t>佛山市顺德区屏荣食品发展有限公司</t>
  </si>
  <si>
    <t>广东省佛山市顺德区勒流镇勒北大道1号</t>
  </si>
  <si>
    <t>铅（以pb计），糖精钠（以糖精计）</t>
  </si>
  <si>
    <t>GB 2762、GB 2760</t>
  </si>
  <si>
    <t>速冻食品</t>
  </si>
  <si>
    <t>速冻面米食品</t>
  </si>
  <si>
    <t>XC21440224601941005</t>
  </si>
  <si>
    <t>YA21052094</t>
  </si>
  <si>
    <t>鲜肉粽</t>
  </si>
  <si>
    <t>仁化县包味皇包子店</t>
  </si>
  <si>
    <t>仁化县新城路新贸大楼首层7号商铺</t>
  </si>
  <si>
    <t>XC21440224601941006</t>
  </si>
  <si>
    <t>YA21052482</t>
  </si>
  <si>
    <t>肉粽</t>
  </si>
  <si>
    <t>仁化县蜀食一家包子铺</t>
  </si>
  <si>
    <t>仁化县城新东大街10号首层3号商铺</t>
  </si>
  <si>
    <t>XC21440224601941007</t>
  </si>
  <si>
    <t>YA21052483</t>
  </si>
  <si>
    <t>花生猪肉粽</t>
  </si>
  <si>
    <t>仁化县董塘镇添添蛋糕店</t>
  </si>
  <si>
    <t>仁化县董塘镇仁塘路142号</t>
  </si>
  <si>
    <t>XC21440224601941009</t>
  </si>
  <si>
    <t>YA21052485</t>
  </si>
  <si>
    <t>红豆粽</t>
  </si>
  <si>
    <t>XC21440224601941012</t>
  </si>
  <si>
    <t>YA21052486</t>
  </si>
  <si>
    <t>0.9kg</t>
  </si>
  <si>
    <t>仁化县周田镇口味王汤包店</t>
  </si>
  <si>
    <t>广东省韶关市仁化县周田镇月岭街47号第三间铺面</t>
  </si>
  <si>
    <t>XC21440224601941013</t>
  </si>
  <si>
    <t>YA21052487</t>
  </si>
  <si>
    <t>0.7kg</t>
  </si>
  <si>
    <t>XC21440224601941010</t>
  </si>
  <si>
    <t>YA21052488</t>
  </si>
  <si>
    <t>王老吉凉茶 植物饮料</t>
  </si>
  <si>
    <t>王老吉</t>
  </si>
  <si>
    <t>250ml/盒</t>
  </si>
  <si>
    <t>11盒</t>
  </si>
  <si>
    <t>普宁益君嘉食品有限公司</t>
  </si>
  <si>
    <t>普宁市池尾街道池河公路东侧</t>
  </si>
  <si>
    <t>苯甲酸及其钠盐（以苯甲酸计），山梨酸及其钾盐（以山梨酸计），糖精钠（以糖精计），安赛蜜，甜蜜素（以环己基氨基磺酸计），金黄色葡萄球菌*5次，沙门氏菌*5次</t>
  </si>
  <si>
    <t>GB 2760、GB 29921</t>
  </si>
  <si>
    <t>XC21440224601941011</t>
  </si>
  <si>
    <t>YA21052489</t>
  </si>
  <si>
    <t>菊花茶植物饮料</t>
  </si>
  <si>
    <t>中鹏</t>
  </si>
  <si>
    <t>东莞东鹏食品饮料有限公司</t>
  </si>
  <si>
    <t>广东省东莞市虎门镇广深公路虎门路口</t>
  </si>
  <si>
    <t>流通</t>
  </si>
  <si>
    <t>XC21440224601921119</t>
  </si>
  <si>
    <t>YA21052490</t>
  </si>
  <si>
    <t>无乳糖牛奶（全脂型）</t>
  </si>
  <si>
    <t>伊利</t>
  </si>
  <si>
    <t>220ml/盒</t>
  </si>
  <si>
    <t>12盒</t>
  </si>
  <si>
    <t>仁化县董塘镇乐家生鲜超市</t>
  </si>
  <si>
    <t>仁化县董塘镇凡塘路8号</t>
  </si>
  <si>
    <t>宁夏伊利乳业有限责任公司</t>
  </si>
  <si>
    <t>宁夏吴忠市利通区金积工业园区</t>
  </si>
  <si>
    <t>蛋白质，三聚氰胺，商业无菌</t>
  </si>
  <si>
    <t>GB 25191、卫生部、 工业和信息化部、农业部、工商总局质检总局公告 2011年第 10 号</t>
  </si>
  <si>
    <t>乳制品</t>
  </si>
  <si>
    <t>XC21440224601921120</t>
  </si>
  <si>
    <t>YA21052491</t>
  </si>
  <si>
    <t>玉米片</t>
  </si>
  <si>
    <t>3kg</t>
  </si>
  <si>
    <t>铅（以Pb计），总砷（以As计），铬（以Cr计），镉（以Cd计），黄曲霉毒素B1，脱氧雪腐镰刀菌烯醇，赭曲霉毒素A，玉米赤霉烯酮</t>
  </si>
  <si>
    <t>GB 2762、GB 2761</t>
  </si>
  <si>
    <t>粮食加工品</t>
  </si>
  <si>
    <t>其他粮食加工品</t>
  </si>
  <si>
    <t>XC21440224601921121</t>
  </si>
  <si>
    <t>YA21052492</t>
  </si>
  <si>
    <t>黄花菜（蔬菜干制品）</t>
  </si>
  <si>
    <t>1kg</t>
  </si>
  <si>
    <t>铅（以Pb计），苯甲酸及其钠盐（以苯甲酸计），山梨酸及其钾盐（以山梨酸计），糖精钠（以糖精计），二氧化硫残留量</t>
  </si>
  <si>
    <t>蔬菜制品</t>
  </si>
  <si>
    <t>XC21440224601921122</t>
  </si>
  <si>
    <t>YA21052493</t>
  </si>
  <si>
    <t>太港纯正白砂糖</t>
  </si>
  <si>
    <t>一级</t>
  </si>
  <si>
    <t>454克/包</t>
  </si>
  <si>
    <t>深圳市太港食品有限公司</t>
  </si>
  <si>
    <t>深圳市罗湖区金稻田路1089号东兴大院厂房2栋六楼、七楼</t>
  </si>
  <si>
    <t>二氧化硫残留量，铅（以pb计），总砷（以AS计），螨</t>
  </si>
  <si>
    <t>GB 2760、GB 2762、GB 13104</t>
  </si>
  <si>
    <t>食糖</t>
  </si>
  <si>
    <t>XC21440224601921123</t>
  </si>
  <si>
    <t>YA21052494</t>
  </si>
  <si>
    <t>红茶</t>
  </si>
  <si>
    <t>250克/包</t>
  </si>
  <si>
    <t>4包</t>
  </si>
  <si>
    <t>安溪高福茶业有限公司</t>
  </si>
  <si>
    <t>铅（以Pb计），吡虫啉，联苯菊酯，氯氰菊酯和高效氯氰菊酯，氰戊菊酯和S-氰戊菊酯，甲胺磷，啶虫脒，吡蚜酮，敌百虫，甲拌磷，氯唑磷，灭线磷，水胺硫磷，氧乐果，茚虫威</t>
  </si>
  <si>
    <t>GB 2762、GB 2763</t>
  </si>
  <si>
    <t>茶叶及相关制品</t>
  </si>
  <si>
    <t>茶叶</t>
  </si>
  <si>
    <t>XC21440224601921124</t>
  </si>
  <si>
    <t>YA21052495</t>
  </si>
  <si>
    <t>希腊风味酸奶巴氏杀菌热处理风味酸奶（原味）</t>
  </si>
  <si>
    <t>安慕希</t>
  </si>
  <si>
    <t>205g/盒</t>
  </si>
  <si>
    <t>10盒</t>
  </si>
  <si>
    <t>肇东市伊利乳业有限责任公司</t>
  </si>
  <si>
    <t>黑龙江省绥化市肇东市经济开发区肇昌路11公里处</t>
  </si>
  <si>
    <t>金黄色葡萄球菌*5次，黄曲霉毒素M1，三聚氰胺，标签</t>
  </si>
  <si>
    <t>GB 19302、GB 2761、GB 29921、卫生部、 工业和信息化部、农业部、工商总局质检总局公告 2011年第 10 号、GB 7718</t>
  </si>
  <si>
    <t>XC21440224601921125</t>
  </si>
  <si>
    <t>YA21052496</t>
  </si>
  <si>
    <t>全家营养奶粉</t>
  </si>
  <si>
    <t>雀巢</t>
  </si>
  <si>
    <t>300克/包</t>
  </si>
  <si>
    <t>7包</t>
  </si>
  <si>
    <t>双城雀巢有限公司</t>
  </si>
  <si>
    <t>黑龙江省哈尔滨市双城区友谊路</t>
  </si>
  <si>
    <t>三聚氰胺，金黄色葡萄球菌*5次，沙门氏菌*5次</t>
  </si>
  <si>
    <t>GB 19644、卫生部、 工业和信息化部、农业部、工商总局质检总局公告 2011年第 10 号</t>
  </si>
  <si>
    <t>XC21440224601921126</t>
  </si>
  <si>
    <t>YA21052497</t>
  </si>
  <si>
    <t>鲜肉包</t>
  </si>
  <si>
    <t>创景</t>
  </si>
  <si>
    <t>410克/包</t>
  </si>
  <si>
    <t>8包</t>
  </si>
  <si>
    <t>佛山市顺德区勒流创景食品厂</t>
  </si>
  <si>
    <t>佛山市顺德区勒流街道西华村委会西华工业区西连路20号</t>
  </si>
  <si>
    <t>糖精钠（以糖精计），菌落总数*5次，大肠菌群*5次，金黄色葡萄球菌*5次，沙门氏菌*5次</t>
  </si>
  <si>
    <t>GB 19295、GB 2760、GB 29921</t>
  </si>
  <si>
    <t>XC21440224601941014</t>
  </si>
  <si>
    <t>YA21052498</t>
  </si>
  <si>
    <t>食用植物调和油</t>
  </si>
  <si>
    <t>调和油</t>
  </si>
  <si>
    <t>10L/瓶</t>
  </si>
  <si>
    <t>3L</t>
  </si>
  <si>
    <t>仁化县新彭记宵夜</t>
  </si>
  <si>
    <t>仁化县新东大街新东花苑A座4号商铺</t>
  </si>
  <si>
    <t>中储粮油脂工业东莞有限公司</t>
  </si>
  <si>
    <t>东莞市麻涌镇新沙港后工业园</t>
  </si>
  <si>
    <t>酸价，过氧化值，总砷（以As计），铅（以Pb计），苯并（a）芘，溶剂残留量，丁基羟基茴香醚(BHA)，二丁基羟基甲苯(BHT)，特丁基对苯二酚(TBHQ)</t>
  </si>
  <si>
    <t>SB/T 10292、GB 2762、GB 2716、GB 2760</t>
  </si>
  <si>
    <t>食用油、油脂及其制品</t>
  </si>
  <si>
    <t>食用植物油(含煎炸用油)</t>
  </si>
  <si>
    <t>XC21440224601921127</t>
  </si>
  <si>
    <t>YA21052499</t>
  </si>
  <si>
    <t>蜜桃茶（蜜桃味红茶饮料）</t>
  </si>
  <si>
    <t>維他</t>
  </si>
  <si>
    <t>250毫升/盒</t>
  </si>
  <si>
    <t>仁化县家万福超市</t>
  </si>
  <si>
    <t>仁化县城新东大街8号晖景一品城C区首层内接大商业空间商铺</t>
  </si>
  <si>
    <t>维他奶（佛山）有限公司</t>
  </si>
  <si>
    <t>广东省佛山市南海区狮山镇小塘金达路12号</t>
  </si>
  <si>
    <t>苯甲酸及其钠盐（以苯甲酸计），山梨酸及其钾盐（以山梨酸计），安赛蜜，金黄色葡萄球菌*5次，标签</t>
  </si>
  <si>
    <t>GB 2760、GB 29921、GB 7718</t>
  </si>
  <si>
    <t>XC21440224601921128</t>
  </si>
  <si>
    <t>YA21052500</t>
  </si>
  <si>
    <t>谷物牛奶饮品</t>
  </si>
  <si>
    <t>谷粒多</t>
  </si>
  <si>
    <t>广东伊利乳业有限责任公司</t>
  </si>
  <si>
    <t>广东省惠州市东江高新区伊利工业园</t>
  </si>
  <si>
    <t>GB/T 21732、GB 7101、GB 2760、GB 29921</t>
  </si>
  <si>
    <t>XC21440224601921129</t>
  </si>
  <si>
    <t>YA21052501</t>
  </si>
  <si>
    <t>珠江纯生</t>
  </si>
  <si>
    <t>优级</t>
  </si>
  <si>
    <t>500ml/罐</t>
  </si>
  <si>
    <t>4罐</t>
  </si>
  <si>
    <t>广州南沙珠江啤酒有限公司</t>
  </si>
  <si>
    <t>广州市南沙区万顷沙镇同发路3号</t>
  </si>
  <si>
    <t>酒精度，铅（以Pb计），甲醛</t>
  </si>
  <si>
    <t>GB 5009.225、GB 2758、GB 2762</t>
  </si>
  <si>
    <t>酒类</t>
  </si>
  <si>
    <t>发酵酒</t>
  </si>
  <si>
    <t>XC21440224601921130</t>
  </si>
  <si>
    <t>YA21052502</t>
  </si>
  <si>
    <t>香雪亚洲甘蔗茅根植物饮料</t>
  </si>
  <si>
    <t>500ml/瓶</t>
  </si>
  <si>
    <t>8瓶</t>
  </si>
  <si>
    <t>中山市天晨食品饮料有限公司</t>
  </si>
  <si>
    <t>中山市民众镇三墩村路口</t>
  </si>
  <si>
    <t>XC21440224601921131</t>
  </si>
  <si>
    <t>YA21052503</t>
  </si>
  <si>
    <t>红糖馒头</t>
  </si>
  <si>
    <t>530克/包</t>
  </si>
  <si>
    <t>XC21440224601921132</t>
  </si>
  <si>
    <t>YA21052504</t>
  </si>
  <si>
    <t>咸蛋黄味薯片</t>
  </si>
  <si>
    <t>上好佳</t>
  </si>
  <si>
    <t>100克/罐</t>
  </si>
  <si>
    <t>17罐</t>
  </si>
  <si>
    <t>上好佳（中国）有限公司</t>
  </si>
  <si>
    <t>上海市沪青平公路2277号</t>
  </si>
  <si>
    <t>酸价（以脂肪计），过氧化值（以脂肪计），铅（以Pb计），糖精钠（以糖精计），沙门氏菌*5次，金黄色葡萄球菌*5次</t>
  </si>
  <si>
    <t>GB 17401、GB 2762、GB 2760、GB 29921</t>
  </si>
  <si>
    <t>薯类和膨化食品</t>
  </si>
  <si>
    <t>XC21440224601921133</t>
  </si>
  <si>
    <t>YA21052505</t>
  </si>
  <si>
    <t>黑老大酒</t>
  </si>
  <si>
    <t>黑老</t>
  </si>
  <si>
    <t>4瓶</t>
  </si>
  <si>
    <t>黑龙江省龙池酒业有限责任公司</t>
  </si>
  <si>
    <t>双城市经济技术开发区</t>
  </si>
  <si>
    <t>甲醇，糖精钠（以糖精计），氰化物（以HCN计），甜蜜素（以环己基氨基磺酸计），三氯蔗糖，标签</t>
  </si>
  <si>
    <t>GB/T 20822、GB 2757、GB 2760、GB 7718</t>
  </si>
  <si>
    <t>蒸馏酒</t>
  </si>
  <si>
    <t>XC21440224601921134</t>
  </si>
  <si>
    <t>YA21052506</t>
  </si>
  <si>
    <t>英德红茶</t>
  </si>
  <si>
    <t>英德八百秀才茶叶有限公司</t>
  </si>
  <si>
    <t>广东省英德市东华镇黄陂华侨茶场</t>
  </si>
  <si>
    <t>XC21440224601921135</t>
  </si>
  <si>
    <t>YA21052507</t>
  </si>
  <si>
    <t>黄豆酱</t>
  </si>
  <si>
    <t>800g/瓶</t>
  </si>
  <si>
    <t>3瓶</t>
  </si>
  <si>
    <t>佛山市海天（高明）调味食品有限公司</t>
  </si>
  <si>
    <t>广东省佛山市高明区沧江工业园东园</t>
  </si>
  <si>
    <t>氨基酸态氮（以氮计），铅（以Pb计），总砷（以As计）</t>
  </si>
  <si>
    <t>GB/T 24399、GB 2762</t>
  </si>
  <si>
    <t>酱类</t>
  </si>
  <si>
    <t>XC21440224601921136</t>
  </si>
  <si>
    <t>YA21052508</t>
  </si>
  <si>
    <t>酸菜鱼配料（酱腌菜）</t>
  </si>
  <si>
    <t>广乐</t>
  </si>
  <si>
    <t>11包</t>
  </si>
  <si>
    <t>四川彭州广乐食品有限公司</t>
  </si>
  <si>
    <t>成都市彭州市濛阳镇工业园区濛兴西路255号</t>
  </si>
  <si>
    <t>铅（以Pb计），亚硝酸盐（以NaNO2计），苯甲酸及其钠盐（以苯甲酸计），山梨酸及其钾盐（以山梨酸计），脱氢乙酸及其钠盐（以脱氢乙酸计），糖精钠（以糖精计），三氯蔗糖，甜蜜素（以环己基氨基磺酸计），纽甜，大肠菌群*5次，沙门氏菌*5次，金黄色葡萄球菌*5次，阿斯巴甜，标签</t>
  </si>
  <si>
    <t>GB 2714、GB 2762、GB 2760、GB 29921、GB 7718</t>
  </si>
  <si>
    <t>XC21440224601941015</t>
  </si>
  <si>
    <t>YA21052509</t>
  </si>
  <si>
    <t>仁化县青水鱼皇农庄</t>
  </si>
  <si>
    <t>仁化县丹霞街道黄屋村委会新安坝小组国道旁的楼房</t>
  </si>
  <si>
    <t xml:space="preserve">湖南省衡阳市珠晖区茶山坳镇盐矿新村 </t>
  </si>
  <si>
    <t>XC21440224601941017</t>
  </si>
  <si>
    <t>YA21052511</t>
  </si>
  <si>
    <t>海天上等蚝油</t>
  </si>
  <si>
    <t>6kg/瓶</t>
  </si>
  <si>
    <t>2.15kg</t>
  </si>
  <si>
    <t>铅（以Pb计），无机砷（以As计），苯甲酸及其钠盐（以苯甲酸计），山梨酸及其钾盐（以山梨酸计），脱氢乙酸及其钠盐（以脱氢乙酸计）</t>
  </si>
  <si>
    <t>GB/T 21999、GB 2762、GB 2760</t>
  </si>
  <si>
    <t>调味料</t>
  </si>
  <si>
    <t>XC21440224601941018</t>
  </si>
  <si>
    <t>YA21052512</t>
  </si>
  <si>
    <t>干木耳</t>
  </si>
  <si>
    <t>铅（以Pb计），总砷（以As计），镉（以Cd计），总汞（以Hg计），二氧化硫残留量</t>
  </si>
  <si>
    <t>XC21440224601941019</t>
  </si>
  <si>
    <t>YA21052513</t>
  </si>
  <si>
    <t>九江双蒸精米30酒</t>
  </si>
  <si>
    <t>远航</t>
  </si>
  <si>
    <t>仁化县丽都农庄</t>
  </si>
  <si>
    <t>仁化县丹霞街道黄屋村委会新安坝村小组</t>
  </si>
  <si>
    <t>广东省九江酒厂有限公司</t>
  </si>
  <si>
    <t>广东省佛山市南海区九江镇沙口</t>
  </si>
  <si>
    <t>Q/JJ 0011S-2020、GB 7718、GB 2760</t>
  </si>
  <si>
    <t>XC21440224601941020</t>
  </si>
  <si>
    <t>YA21052514</t>
  </si>
  <si>
    <t>大米</t>
  </si>
  <si>
    <t>总汞（以Hg计），无机砷（以As计），铅（以Pb计），铬（以Cr计），镉（以Cd计），黄曲霉毒素B1</t>
  </si>
  <si>
    <t>XC21440224601921137</t>
  </si>
  <si>
    <t>YA21052515</t>
  </si>
  <si>
    <t>百花蜜（多花种蜂蜜）</t>
  </si>
  <si>
    <t>寳</t>
  </si>
  <si>
    <t>500克/瓶</t>
  </si>
  <si>
    <t>广东东明股份有限公司佳兴百货仁化店</t>
  </si>
  <si>
    <t>广东省韶关市仁化县城新城路1号锦源商贸城中心市场12幢二层商场</t>
  </si>
  <si>
    <t>广州市宝生园股份有限公司广州宝生园蜂产品厂</t>
  </si>
  <si>
    <t>广州市从化太平镇广从南路713号</t>
  </si>
  <si>
    <t>果糖和葡萄糖，铅（以Pb计），氯霉素，洛美沙星，培氟沙星，氧氟沙星，诺氟沙星，霉菌计数，嗜渗酵母计数</t>
  </si>
  <si>
    <t>GB 14963、GB 2762、农业农村部公告第250 号、农业部公告第2292号</t>
  </si>
  <si>
    <t>蜂产品</t>
  </si>
  <si>
    <t>XC21440224601921138</t>
  </si>
  <si>
    <t>YA21052516</t>
  </si>
  <si>
    <t>醇香椰子粉（固体饮料）</t>
  </si>
  <si>
    <t>图形商标</t>
  </si>
  <si>
    <t>[170克（17克×10包）]/包</t>
  </si>
  <si>
    <t>14包</t>
  </si>
  <si>
    <t>海南省南国健康产业有限公司</t>
  </si>
  <si>
    <t>海南省定安县他陵工业园区环城南路2号</t>
  </si>
  <si>
    <t>铅（以 Pb 计），苯甲酸及其钠盐（以苯甲酸计），山梨酸及其钾盐（以山梨酸计），糖精钠（以糖精计），甜蜜素（以环己基氨基磺酸计），金黄色葡萄球菌*5次，沙门氏菌*5次</t>
  </si>
  <si>
    <t>GB 2762、GB 2760、GB 29921</t>
  </si>
  <si>
    <t>XC21440224601921139</t>
  </si>
  <si>
    <t>YA21052517</t>
  </si>
  <si>
    <t>草莓果酱</t>
  </si>
  <si>
    <t>味好美</t>
  </si>
  <si>
    <t>355g/瓶</t>
  </si>
  <si>
    <t>上海梁氏食品有限公司</t>
  </si>
  <si>
    <t>上海市青浦区新业路505号</t>
  </si>
  <si>
    <t>铅（以pb计），商业无菌，标签</t>
  </si>
  <si>
    <t>GB/T 22474、GB 2762、GB 7718、GB 7098</t>
  </si>
  <si>
    <t>水果制品</t>
  </si>
  <si>
    <t>XC21440224601921140</t>
  </si>
  <si>
    <t>YA21052518</t>
  </si>
  <si>
    <t>油香茶树菇罐头</t>
  </si>
  <si>
    <t>画馬石</t>
  </si>
  <si>
    <t>170克/罐</t>
  </si>
  <si>
    <t>9罐</t>
  </si>
  <si>
    <t>福建省晋江兴达食品有限公司</t>
  </si>
  <si>
    <t>福建省泉州市晋江市经济开发区（食品园）梧垵路8号</t>
  </si>
  <si>
    <t>铅（以Pb计），脱氢乙酸及其钠盐(以脱氢乙酸计），苯甲酸及其钠盐（以苯甲酸计），山梨酸及其钾盐（以山梨酸计），糖精钠（以糖精计）</t>
  </si>
  <si>
    <t>罐头</t>
  </si>
  <si>
    <t>XC21440224601921141</t>
  </si>
  <si>
    <t>YA21052519</t>
  </si>
  <si>
    <t>农夫庄园精品干红葡萄酒</t>
  </si>
  <si>
    <t>750ml/瓶</t>
  </si>
  <si>
    <t>烟台农夫庄园葡萄酒有限公司</t>
  </si>
  <si>
    <t>烟台蓬莱登州工业园</t>
  </si>
  <si>
    <t>酒精度，铅（以Pb计），赭曲霉毒素A，甲醇，苯甲酸及其钠盐（以苯甲酸计），山梨酸及其钾盐（以山梨酸计），脱氢乙酸及其钠盐（以脱氢乙酸计），糖精钠（以糖精计），甜蜜素（以环己基氨基磺酸计），二氧化硫残留量</t>
  </si>
  <si>
    <t>GB 15037、GB 2762、GB 2761、GB 2760</t>
  </si>
  <si>
    <t>XC21440224601921142</t>
  </si>
  <si>
    <t>YA21052520</t>
  </si>
  <si>
    <t>烟熏农家腊肉（黄）</t>
  </si>
  <si>
    <t>1.0258kg</t>
  </si>
  <si>
    <t>亚硝酸盐（以亚硝酸钠计），苯并（a）芘</t>
  </si>
  <si>
    <t>熟肉制品</t>
  </si>
  <si>
    <t>XC21440224601921143</t>
  </si>
  <si>
    <t>YA21052521</t>
  </si>
  <si>
    <t>腊鸭腿</t>
  </si>
  <si>
    <t>1.988kg</t>
  </si>
  <si>
    <t>GB 2730、GB 2762、GB 2760、整顿办函〔 2011〕1号</t>
  </si>
  <si>
    <t>XC21440224601921144</t>
  </si>
  <si>
    <t>YA21052522</t>
  </si>
  <si>
    <t>红角鱼（水产干制品）</t>
  </si>
  <si>
    <t>1.895kg</t>
  </si>
  <si>
    <t>镉（以Cd计），N-二甲基亚硝胺，苯甲酸及其钠盐（以苯甲酸计），山梨酸及其钾盐（以山梨酸计）</t>
  </si>
  <si>
    <t>水产制品</t>
  </si>
  <si>
    <t>XC21440224601921145</t>
  </si>
  <si>
    <t>YA21052523</t>
  </si>
  <si>
    <t>熟公干鱼仔</t>
  </si>
  <si>
    <t>1.7458kg</t>
  </si>
  <si>
    <t>N-二甲基亚硝胺，苯甲酸及其钠盐（以苯甲酸计），山梨酸及其钾盐（以山梨酸计）</t>
  </si>
  <si>
    <t>XC21440224601921146</t>
  </si>
  <si>
    <t>YA21052524</t>
  </si>
  <si>
    <t>高技豆腐（热凝固蛋制品）</t>
  </si>
  <si>
    <t>100克/包</t>
  </si>
  <si>
    <t>17包</t>
  </si>
  <si>
    <t>广州市恒博食品有限公司</t>
  </si>
  <si>
    <t>广州市南沙区东涌镇东骏路5号101</t>
  </si>
  <si>
    <t>铅（以pb计），镉（以Cd计），苯甲酸及其钠盐（以苯甲酸计），山梨酸及其钾盐（以山梨酸计），标签</t>
  </si>
  <si>
    <t>Q/GZHB 0002S-2020、GB 2762、GB 7718</t>
  </si>
  <si>
    <t>蛋制品</t>
  </si>
  <si>
    <t>NCP21440224601921030</t>
  </si>
  <si>
    <t>YA21052800</t>
  </si>
  <si>
    <t>猪肝</t>
  </si>
  <si>
    <t>仁化县双福家猪店</t>
  </si>
  <si>
    <t>仁化县新城路锦源商贸城三栋负一层13号商铺</t>
  </si>
  <si>
    <t>氧氟沙星，磺胺甲基嘧啶（磺胺甲嘧啶），磺胺甲恶唑（磺胺甲鯻唑），磺胺二甲嘧啶，磺胺间二甲氧嘧啶（磺胺地索辛），磺胺间甲氧嘧啶，磺胺喹恶啉（磺胺喹沙啉），磺胺嘧啶，甲氧苄啶，五氯酚酸钠(以五氯酚计)，多西环素，克伦特罗，土霉素，金霉素，四环素</t>
  </si>
  <si>
    <t>农业部公告第 2292号、GB 31650、农业农村部公告第 250号、整顿办函〔 2010〕50号</t>
  </si>
  <si>
    <t>食用农产品</t>
  </si>
  <si>
    <t>畜禽肉及副产品</t>
  </si>
  <si>
    <t>NCP21440224601921031</t>
  </si>
  <si>
    <t>YA21052801</t>
  </si>
  <si>
    <t>牛肉</t>
  </si>
  <si>
    <t>1.14kg</t>
  </si>
  <si>
    <t>仁化县徐记牛肉店</t>
  </si>
  <si>
    <t>韶关市仁化县仁化镇城市场东侧原视频总汇门面第4间</t>
  </si>
  <si>
    <t>挥发性盐基氮，恩诺沙星（以恩诺沙星与环丙沙星之和计），磺胺甲基嘧啶（磺胺甲嘧啶），磺胺甲恶唑（磺胺甲鯻唑），磺胺二甲嘧啶，磺胺间二甲氧嘧啶（磺胺地索辛），磺胺间甲氧嘧啶，磺胺喹恶啉（磺胺喹沙啉），磺胺嘧啶，甲氧苄啶，克伦特罗，莱克多巴胺，沙丁胺醇，地塞米松，土霉素，金霉素，四环素</t>
  </si>
  <si>
    <t>GB 2707、GB 31650、整顿办函〔2010〕50号</t>
  </si>
  <si>
    <t>NCP21440224601921032</t>
  </si>
  <si>
    <t>YA21052802</t>
  </si>
  <si>
    <t>鸡肉（三黄鸡）</t>
  </si>
  <si>
    <t>1.69kg</t>
  </si>
  <si>
    <t>仁化县明声毛鸡档</t>
  </si>
  <si>
    <t>仁化县一市场</t>
  </si>
  <si>
    <t>挥发性盐基氮，恩诺沙星（以恩诺沙星与环丙沙星之和计），沙拉沙星，替米考星，呋喃妥因代谢物，呋喃它酮代谢物，磺胺甲基嘧啶（磺胺甲嘧啶），磺胺甲恶唑（磺胺甲鯻唑），磺胺二甲嘧啶，磺胺间二甲氧嘧啶（磺胺地索辛），磺胺间甲氧嘧啶，磺胺喹恶啉（磺胺喹沙啉），磺胺嘧啶，甲氧苄啶，五氯酚酸钠(以五氯酚计)，甲硝唑，金刚烷胺，金刚乙胺，尼卡巴嗪，土霉素，金霉素，四环素</t>
  </si>
  <si>
    <t>GB 2707、GB 31650、农业农村部公告第 250号、农业部公告第560 号</t>
  </si>
  <si>
    <t>NCP21440224601921033</t>
  </si>
  <si>
    <t>YA21052803</t>
  </si>
  <si>
    <t>麻鸭</t>
  </si>
  <si>
    <t>2.09kg</t>
  </si>
  <si>
    <t>挥发性盐基氮，恩诺沙星（以恩诺沙星与环丙沙星之和计），氯霉素，呋喃妥因代谢物，呋喃它酮代谢物，磺胺甲基嘧啶（磺胺甲嘧啶），磺胺甲恶唑（磺胺甲鯻唑），磺胺二甲嘧啶，磺胺间二甲氧嘧啶（磺胺地索辛），磺胺间甲氧嘧啶，磺胺喹恶啉（磺胺喹沙啉），磺胺嘧啶，甲氧苄啶，五氯酚酸钠(以五氯酚计)，金刚烷胺，沙拉沙星，土霉素，金霉素，四环素</t>
  </si>
  <si>
    <t>NCP21440224601921034</t>
  </si>
  <si>
    <t>YA21052804</t>
  </si>
  <si>
    <t>草莓</t>
  </si>
  <si>
    <t>2.3kg</t>
  </si>
  <si>
    <t>仁化县花花水果店</t>
  </si>
  <si>
    <t>仁化县第一市场</t>
  </si>
  <si>
    <t>阿维菌素，敌敌畏，多菌灵，克百威，联苯肼酯，烯酰吗啉，氧乐果</t>
  </si>
  <si>
    <t>GB 2763</t>
  </si>
  <si>
    <t>水果类</t>
  </si>
  <si>
    <t>NCP21440224601921035</t>
  </si>
  <si>
    <t>YA21052805</t>
  </si>
  <si>
    <t>油桃</t>
  </si>
  <si>
    <t>1.6kg</t>
  </si>
  <si>
    <t>多菌灵，甲胺磷，克百威，乐果，氟虫腈，氯氰菊酯和高效氯氰菊酯</t>
  </si>
  <si>
    <t>NCP21440224601921036</t>
  </si>
  <si>
    <t>YA21052806</t>
  </si>
  <si>
    <t>桃（水蜜桃）</t>
  </si>
  <si>
    <t>1.65kg</t>
  </si>
  <si>
    <t>苯醚甲环唑，氯氰菊酯和高效氯氰菊酯，多菌灵，氟硅唑，氟虫腈，乐果</t>
  </si>
  <si>
    <t>NCP21440224601921037</t>
  </si>
  <si>
    <t>YA21052807</t>
  </si>
  <si>
    <t>1.065kg</t>
  </si>
  <si>
    <t>仁化县美聪配送中心</t>
  </si>
  <si>
    <t>仁化县第一农贸市场12台</t>
  </si>
  <si>
    <t>NCP21440224601921038</t>
  </si>
  <si>
    <t>YA21052808</t>
  </si>
  <si>
    <t>猪肉</t>
  </si>
  <si>
    <t>挥发性盐基氮，恩诺沙星（以恩诺沙星与环丙沙星之和计），呋喃西林代谢物，磺胺甲基嘧啶（磺胺甲嘧啶），磺胺甲恶唑（磺胺甲鯻唑），磺胺二甲嘧啶，磺胺间二甲氧嘧啶（磺胺地索辛），磺胺间甲氧嘧啶，磺胺喹恶啉（磺胺喹沙啉），磺胺嘧啶，甲氧苄啶，氯霉素，五氯酚酸钠(以五氯酚计)，喹乙醇，沙丁胺醇，呋喃妥因代谢物，替米考星，地塞米松，利巴韦林，甲硝唑，土霉素，金霉素，四环素</t>
  </si>
  <si>
    <t>GB 2707、GB 31650、农业农村部公告第 250号、农业部公告第560 号、整顿办函〔2010〕50 号</t>
  </si>
  <si>
    <t>NCP21440224601921039</t>
  </si>
  <si>
    <t>YA21052809</t>
  </si>
  <si>
    <t>2.25kg</t>
  </si>
  <si>
    <t>仁化县世华光鸡档</t>
  </si>
  <si>
    <t>NCP21440224601921040</t>
  </si>
  <si>
    <t>YA21052810</t>
  </si>
  <si>
    <t>湛江鸡</t>
  </si>
  <si>
    <t>抽检监测</t>
  </si>
  <si>
    <t>NCP21440224601941002</t>
  </si>
  <si>
    <t>AFSQB050278001</t>
  </si>
  <si>
    <t>土鸡蛋</t>
  </si>
  <si>
    <t>30枚/托</t>
  </si>
  <si>
    <t>2托</t>
  </si>
  <si>
    <t>仁化县仁化中学</t>
  </si>
  <si>
    <t>广东省韶关市仁化县龙井村3号</t>
  </si>
  <si>
    <t>恩诺沙星（以恩诺沙星与环丙沙星之和计），氟苯尼考，氧氟沙星，氯霉素，金刚烷胺</t>
  </si>
  <si>
    <t>GB 31650、农业农村部公告第250 号、农业部公告第560 号、农业部公告第2292号</t>
  </si>
  <si>
    <t>鲜蛋</t>
  </si>
  <si>
    <t>NCP21440224601941003</t>
  </si>
  <si>
    <t>AFSQB050278002</t>
  </si>
  <si>
    <t>西芹</t>
  </si>
  <si>
    <t>仁化县第一中学</t>
  </si>
  <si>
    <t>仁化县新东大街16号</t>
  </si>
  <si>
    <t>毒死蜱，甲拌磷，克百威，氟虫腈，氧乐果，甲基异柳磷，阿维菌素，水胺硫磷，镉（以Cd计）</t>
  </si>
  <si>
    <t>蔬菜</t>
  </si>
  <si>
    <t>NCP21440224601941004</t>
  </si>
  <si>
    <t>AFSQB050278003</t>
  </si>
  <si>
    <t>三黄鸡</t>
  </si>
  <si>
    <t>2.1kg</t>
  </si>
  <si>
    <t>恩诺沙星（以恩诺沙星与环丙沙星之和计），氯霉素，五氯酚酸钠（以五氯酚计)</t>
  </si>
  <si>
    <t>GB 31650、农业农村部公告第250 号</t>
  </si>
  <si>
    <t>XC21440224601941021</t>
  </si>
  <si>
    <t>AFSQB050278004</t>
  </si>
  <si>
    <t>10升/瓶</t>
  </si>
  <si>
    <t>益海（广州）粮油工业有限公司</t>
  </si>
  <si>
    <t>广州经济技术开发区东江大道2号</t>
  </si>
  <si>
    <t>GB 2716、GB 2762、GB 2760</t>
  </si>
  <si>
    <t>XC21440224601941022</t>
  </si>
  <si>
    <t>AFSQB050278005</t>
  </si>
  <si>
    <t>胡椒粉（香辛料味调味料）</t>
  </si>
  <si>
    <t>粤宝</t>
  </si>
  <si>
    <t>400克/包</t>
  </si>
  <si>
    <t>广东陶味园食品科技有限公司</t>
  </si>
  <si>
    <t>东莞市寮步镇刘屋巷工业区</t>
  </si>
  <si>
    <t>苯甲酸及其钠盐（以苯甲酸计），山梨酸及其钾盐（以山梨酸计），铅，糖精钠（以糖精计），苏丹红Ⅰ，苏丹红Ⅱ，苏丹红Ⅲ，苏丹红Ⅳ</t>
  </si>
  <si>
    <t>Q/TWY 0014S-2017、GB 2762、GB 2760、整顿办函〔2011〕1号</t>
  </si>
  <si>
    <t>香辛料类</t>
  </si>
  <si>
    <t>XC21440224601941023</t>
  </si>
  <si>
    <t>AFSQB050278006</t>
  </si>
  <si>
    <t>福掌柜</t>
  </si>
  <si>
    <t>中粮（东莞）粮油工业有限公司</t>
  </si>
  <si>
    <t>广东省东莞市麻涌镇新沙公园路11号</t>
  </si>
  <si>
    <t>Q/ZLXS 0005S-2019、GB 2762、GB 2760</t>
  </si>
  <si>
    <t>附件9-2：</t>
  </si>
  <si>
    <t>2021年仁化县市场监督管理局食品监督抽检不合格产品明细表</t>
  </si>
  <si>
    <t>备注：以下产品不合格信息仅指本次抽检标称的生产企业相关产品的生产日期/批号和所检项目</t>
  </si>
  <si>
    <t>抽样环节</t>
  </si>
  <si>
    <t>抽样单编号</t>
  </si>
  <si>
    <t>购进日期</t>
  </si>
  <si>
    <t>检测结果</t>
  </si>
  <si>
    <t>不合格项目</t>
  </si>
  <si>
    <t>检验数值</t>
  </si>
  <si>
    <t>标准限值要求</t>
  </si>
  <si>
    <t>项目单位</t>
  </si>
  <si>
    <t>不合格项目原因</t>
  </si>
  <si>
    <t>XC21440224601941008</t>
  </si>
  <si>
    <t>YA21052484</t>
  </si>
  <si>
    <t>红枣粽</t>
  </si>
  <si>
    <t>1.3kg</t>
  </si>
  <si>
    <t>不合格</t>
  </si>
  <si>
    <t>糖精钠(以糖精计)</t>
  </si>
  <si>
    <t>不得使用</t>
  </si>
  <si>
    <t>g/kg</t>
  </si>
  <si>
    <t>糖精钠在安全限值下若被人体摄入，其不会被分解，随尿液排出体外，也不供给热量，没有任何的营养价值。但是如果超出安全限值使用，摄入过多很可能会加重肾脏负担，造成对肝、肾、膀胱的同步伤害。糖精钠过高的主要原因可能有以下三个：一、生产商违规使用；二、原料带入；三、加工过程控制不严。</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</si>
</sst>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m/dd"/>
    <numFmt numFmtId="177" formatCode="0_ "/>
  </numFmts>
  <fonts count="30">
    <font>
      <sz val="11"/>
      <color theme="1"/>
      <name val="宋体"/>
      <charset val="134"/>
      <scheme val="minor"/>
    </font>
    <font>
      <sz val="12"/>
      <name val="宋体"/>
      <charset val="134"/>
    </font>
    <font>
      <sz val="16"/>
      <color theme="1"/>
      <name val="黑体"/>
      <charset val="134"/>
    </font>
    <font>
      <b/>
      <sz val="16"/>
      <color theme="1"/>
      <name val="仿宋"/>
      <charset val="134"/>
    </font>
    <font>
      <sz val="12"/>
      <color theme="1"/>
      <name val="宋体"/>
      <charset val="134"/>
    </font>
    <font>
      <b/>
      <sz val="11"/>
      <color theme="1"/>
      <name val="仿宋_GB2312"/>
      <charset val="134"/>
    </font>
    <font>
      <sz val="11"/>
      <color indexed="8"/>
      <name val="宋体"/>
      <charset val="134"/>
      <scheme val="minor"/>
    </font>
    <font>
      <b/>
      <sz val="9"/>
      <name val="微软雅黑"/>
      <charset val="134"/>
    </font>
    <font>
      <sz val="16"/>
      <name val="黑体"/>
      <charset val="134"/>
    </font>
    <font>
      <b/>
      <sz val="11"/>
      <name val="仿宋"/>
      <charset val="134"/>
    </font>
    <font>
      <b/>
      <sz val="11"/>
      <color theme="1"/>
      <name val="仿宋"/>
      <charset val="134"/>
    </font>
    <font>
      <b/>
      <sz val="15"/>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sz val="11"/>
      <color rgb="FFFA7D00"/>
      <name val="宋体"/>
      <charset val="0"/>
      <scheme val="minor"/>
    </font>
    <font>
      <sz val="11"/>
      <color rgb="FF9C0006"/>
      <name val="宋体"/>
      <charset val="0"/>
      <scheme val="minor"/>
    </font>
    <font>
      <u/>
      <sz val="11"/>
      <color rgb="FF80008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4"/>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8" borderId="0" applyNumberFormat="0" applyBorder="0" applyAlignment="0" applyProtection="0">
      <alignment vertical="center"/>
    </xf>
    <xf numFmtId="0" fontId="15"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17" borderId="0" applyNumberFormat="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0" borderId="3" applyNumberFormat="0" applyFill="0" applyAlignment="0" applyProtection="0">
      <alignment vertical="center"/>
    </xf>
    <xf numFmtId="0" fontId="27" fillId="0" borderId="3" applyNumberFormat="0" applyFill="0" applyAlignment="0" applyProtection="0">
      <alignment vertical="center"/>
    </xf>
    <xf numFmtId="0" fontId="14" fillId="28" borderId="0" applyNumberFormat="0" applyBorder="0" applyAlignment="0" applyProtection="0">
      <alignment vertical="center"/>
    </xf>
    <xf numFmtId="0" fontId="23" fillId="0" borderId="9" applyNumberFormat="0" applyFill="0" applyAlignment="0" applyProtection="0">
      <alignment vertical="center"/>
    </xf>
    <xf numFmtId="0" fontId="14" fillId="23" borderId="0" applyNumberFormat="0" applyBorder="0" applyAlignment="0" applyProtection="0">
      <alignment vertical="center"/>
    </xf>
    <xf numFmtId="0" fontId="25" fillId="16" borderId="7" applyNumberFormat="0" applyAlignment="0" applyProtection="0">
      <alignment vertical="center"/>
    </xf>
    <xf numFmtId="0" fontId="20" fillId="16" borderId="4" applyNumberFormat="0" applyAlignment="0" applyProtection="0">
      <alignment vertical="center"/>
    </xf>
    <xf numFmtId="0" fontId="22" fillId="22" borderId="6" applyNumberFormat="0" applyAlignment="0" applyProtection="0">
      <alignment vertical="center"/>
    </xf>
    <xf numFmtId="0" fontId="13" fillId="15" borderId="0" applyNumberFormat="0" applyBorder="0" applyAlignment="0" applyProtection="0">
      <alignment vertical="center"/>
    </xf>
    <xf numFmtId="0" fontId="14" fillId="30" borderId="0" applyNumberFormat="0" applyBorder="0" applyAlignment="0" applyProtection="0">
      <alignment vertical="center"/>
    </xf>
    <xf numFmtId="0" fontId="17" fillId="0" borderId="5" applyNumberFormat="0" applyFill="0" applyAlignment="0" applyProtection="0">
      <alignment vertical="center"/>
    </xf>
    <xf numFmtId="0" fontId="29" fillId="0" borderId="8" applyNumberFormat="0" applyFill="0" applyAlignment="0" applyProtection="0">
      <alignment vertical="center"/>
    </xf>
    <xf numFmtId="0" fontId="21" fillId="21" borderId="0" applyNumberFormat="0" applyBorder="0" applyAlignment="0" applyProtection="0">
      <alignment vertical="center"/>
    </xf>
    <xf numFmtId="0" fontId="28" fillId="27" borderId="0" applyNumberFormat="0" applyBorder="0" applyAlignment="0" applyProtection="0">
      <alignment vertical="center"/>
    </xf>
    <xf numFmtId="0" fontId="13" fillId="31" borderId="0" applyNumberFormat="0" applyBorder="0" applyAlignment="0" applyProtection="0">
      <alignment vertical="center"/>
    </xf>
    <xf numFmtId="0" fontId="14" fillId="29"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3" fillId="3" borderId="0" applyNumberFormat="0" applyBorder="0" applyAlignment="0" applyProtection="0">
      <alignment vertical="center"/>
    </xf>
    <xf numFmtId="0" fontId="13" fillId="20" borderId="0" applyNumberFormat="0" applyBorder="0" applyAlignment="0" applyProtection="0">
      <alignment vertical="center"/>
    </xf>
    <xf numFmtId="0" fontId="14" fillId="26" borderId="0" applyNumberFormat="0" applyBorder="0" applyAlignment="0" applyProtection="0">
      <alignment vertical="center"/>
    </xf>
    <xf numFmtId="0" fontId="14" fillId="19"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4" fillId="25" borderId="0" applyNumberFormat="0" applyBorder="0" applyAlignment="0" applyProtection="0">
      <alignment vertical="center"/>
    </xf>
    <xf numFmtId="0" fontId="14" fillId="9" borderId="0" applyNumberFormat="0" applyBorder="0" applyAlignment="0" applyProtection="0">
      <alignment vertical="center"/>
    </xf>
    <xf numFmtId="0" fontId="13" fillId="32" borderId="0" applyNumberFormat="0" applyBorder="0" applyAlignment="0" applyProtection="0">
      <alignment vertical="center"/>
    </xf>
    <xf numFmtId="0" fontId="14" fillId="24" borderId="0" applyNumberFormat="0" applyBorder="0" applyAlignment="0" applyProtection="0">
      <alignment vertical="center"/>
    </xf>
  </cellStyleXfs>
  <cellXfs count="23">
    <xf numFmtId="0" fontId="0" fillId="0" borderId="0" xfId="0">
      <alignment vertical="center"/>
    </xf>
    <xf numFmtId="0" fontId="0" fillId="0" borderId="0" xfId="0" applyFill="1">
      <alignment vertical="center"/>
    </xf>
    <xf numFmtId="0" fontId="0" fillId="0" borderId="0" xfId="0" applyAlignment="1">
      <alignment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1" xfId="0" applyBorder="1" applyAlignment="1">
      <alignment horizontal="center" vertical="center" wrapText="1"/>
    </xf>
    <xf numFmtId="176" fontId="6" fillId="0" borderId="1" xfId="0" applyNumberFormat="1" applyFont="1" applyFill="1" applyBorder="1" applyAlignment="1" applyProtection="1">
      <alignment horizontal="center" vertical="center" wrapText="1"/>
      <protection locked="0"/>
    </xf>
    <xf numFmtId="14" fontId="6" fillId="0" borderId="1" xfId="0" applyNumberFormat="1" applyFont="1" applyFill="1" applyBorder="1" applyAlignment="1" applyProtection="1">
      <alignment horizontal="center" vertical="center" wrapText="1"/>
      <protection locked="0"/>
    </xf>
    <xf numFmtId="0" fontId="0" fillId="0" borderId="0" xfId="0" applyFont="1" applyFill="1" applyAlignment="1">
      <alignment vertical="center"/>
    </xf>
    <xf numFmtId="0" fontId="7" fillId="0" borderId="1" xfId="0" applyNumberFormat="1" applyFont="1" applyFill="1" applyBorder="1" applyAlignment="1" applyProtection="1">
      <alignment horizontal="center" vertical="center" wrapText="1"/>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177" fontId="9"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8"/>
  <sheetViews>
    <sheetView tabSelected="1" workbookViewId="0">
      <selection activeCell="G5" sqref="G5"/>
    </sheetView>
  </sheetViews>
  <sheetFormatPr defaultColWidth="9" defaultRowHeight="13.5"/>
  <cols>
    <col min="1" max="1" width="6.25" customWidth="1"/>
    <col min="12" max="12" width="11.8916666666667"/>
    <col min="13" max="13" width="10.775"/>
    <col min="19" max="19" width="12.6333333333333" customWidth="1"/>
  </cols>
  <sheetData>
    <row r="1" ht="14.25" spans="1:23">
      <c r="A1" s="3" t="s">
        <v>0</v>
      </c>
      <c r="B1" s="3"/>
      <c r="C1" s="3"/>
      <c r="D1" s="3"/>
      <c r="E1" s="3"/>
      <c r="F1" s="3"/>
      <c r="G1" s="3"/>
      <c r="H1" s="3"/>
      <c r="I1" s="3"/>
      <c r="J1" s="3"/>
      <c r="K1" s="3"/>
      <c r="L1" s="3"/>
      <c r="M1" s="3"/>
      <c r="N1" s="3"/>
      <c r="O1" s="3"/>
      <c r="P1" s="3"/>
      <c r="Q1" s="3"/>
      <c r="R1" s="3"/>
      <c r="S1" s="3"/>
      <c r="T1" s="3"/>
      <c r="U1" s="3"/>
      <c r="V1" s="3"/>
      <c r="W1" s="3"/>
    </row>
    <row r="2" ht="20.25" spans="1:23">
      <c r="A2" s="16" t="s">
        <v>1</v>
      </c>
      <c r="B2" s="16"/>
      <c r="C2" s="16"/>
      <c r="D2" s="16"/>
      <c r="E2" s="16"/>
      <c r="F2" s="16"/>
      <c r="G2" s="16"/>
      <c r="H2" s="16"/>
      <c r="I2" s="16"/>
      <c r="J2" s="16"/>
      <c r="K2" s="16"/>
      <c r="L2" s="16"/>
      <c r="M2" s="16"/>
      <c r="N2" s="16"/>
      <c r="O2" s="16"/>
      <c r="P2" s="16"/>
      <c r="Q2" s="16"/>
      <c r="R2" s="16"/>
      <c r="S2" s="16"/>
      <c r="T2" s="16"/>
      <c r="U2" s="16"/>
      <c r="V2" s="16"/>
      <c r="W2" s="16"/>
    </row>
    <row r="3" ht="14.25" spans="1:23">
      <c r="A3" s="3" t="s">
        <v>2</v>
      </c>
      <c r="B3" s="3"/>
      <c r="C3" s="3"/>
      <c r="D3" s="3"/>
      <c r="E3" s="3"/>
      <c r="F3" s="3"/>
      <c r="G3" s="3"/>
      <c r="H3" s="3"/>
      <c r="I3" s="3"/>
      <c r="J3" s="3"/>
      <c r="K3" s="3"/>
      <c r="L3" s="3"/>
      <c r="M3" s="3"/>
      <c r="N3" s="3"/>
      <c r="O3" s="3"/>
      <c r="P3" s="3"/>
      <c r="Q3" s="3"/>
      <c r="R3" s="3"/>
      <c r="S3" s="3"/>
      <c r="T3" s="3"/>
      <c r="U3" s="3"/>
      <c r="V3" s="3"/>
      <c r="W3" s="3"/>
    </row>
    <row r="4" ht="40.5" spans="1:25">
      <c r="A4" s="17" t="s">
        <v>3</v>
      </c>
      <c r="B4" s="18" t="s">
        <v>4</v>
      </c>
      <c r="C4" s="19" t="s">
        <v>5</v>
      </c>
      <c r="D4" s="20" t="s">
        <v>6</v>
      </c>
      <c r="E4" s="21" t="s">
        <v>7</v>
      </c>
      <c r="F4" s="18" t="s">
        <v>8</v>
      </c>
      <c r="G4" s="18" t="s">
        <v>9</v>
      </c>
      <c r="H4" s="18" t="s">
        <v>10</v>
      </c>
      <c r="I4" s="18" t="s">
        <v>11</v>
      </c>
      <c r="J4" s="18" t="s">
        <v>12</v>
      </c>
      <c r="K4" s="18" t="s">
        <v>13</v>
      </c>
      <c r="L4" s="18" t="s">
        <v>14</v>
      </c>
      <c r="M4" s="18" t="s">
        <v>15</v>
      </c>
      <c r="N4" s="18" t="s">
        <v>16</v>
      </c>
      <c r="O4" s="18" t="s">
        <v>17</v>
      </c>
      <c r="P4" s="18" t="s">
        <v>18</v>
      </c>
      <c r="Q4" s="18" t="s">
        <v>19</v>
      </c>
      <c r="R4" s="18" t="s">
        <v>20</v>
      </c>
      <c r="S4" s="18" t="s">
        <v>21</v>
      </c>
      <c r="T4" s="18" t="s">
        <v>22</v>
      </c>
      <c r="U4" s="18" t="s">
        <v>23</v>
      </c>
      <c r="V4" s="18" t="s">
        <v>24</v>
      </c>
      <c r="W4" s="22" t="s">
        <v>25</v>
      </c>
      <c r="X4" s="15" t="s">
        <v>26</v>
      </c>
      <c r="Y4" s="15" t="s">
        <v>27</v>
      </c>
    </row>
    <row r="5" ht="202.5" spans="1:25">
      <c r="A5" s="11">
        <v>1</v>
      </c>
      <c r="B5" s="11" t="s">
        <v>28</v>
      </c>
      <c r="C5" s="11" t="s">
        <v>29</v>
      </c>
      <c r="D5" s="11" t="s">
        <v>30</v>
      </c>
      <c r="E5" s="11" t="s">
        <v>31</v>
      </c>
      <c r="F5" s="11" t="s">
        <v>32</v>
      </c>
      <c r="G5" s="11" t="s">
        <v>33</v>
      </c>
      <c r="H5" s="11" t="s">
        <v>34</v>
      </c>
      <c r="I5" s="11" t="s">
        <v>34</v>
      </c>
      <c r="J5" s="11" t="s">
        <v>35</v>
      </c>
      <c r="K5" s="11" t="s">
        <v>36</v>
      </c>
      <c r="L5" s="12">
        <v>44280</v>
      </c>
      <c r="M5" s="13">
        <v>44312</v>
      </c>
      <c r="N5" s="11" t="s">
        <v>37</v>
      </c>
      <c r="O5" s="11" t="s">
        <v>38</v>
      </c>
      <c r="P5" s="11" t="s">
        <v>39</v>
      </c>
      <c r="Q5" s="11" t="s">
        <v>34</v>
      </c>
      <c r="R5" s="11" t="s">
        <v>34</v>
      </c>
      <c r="S5" s="11" t="s">
        <v>40</v>
      </c>
      <c r="T5" s="11" t="s">
        <v>41</v>
      </c>
      <c r="U5" s="11" t="s">
        <v>42</v>
      </c>
      <c r="V5" s="11" t="s">
        <v>43</v>
      </c>
      <c r="W5" s="11" t="s">
        <v>44</v>
      </c>
      <c r="X5" s="11" t="s">
        <v>45</v>
      </c>
      <c r="Y5" s="11" t="s">
        <v>46</v>
      </c>
    </row>
    <row r="6" ht="94.5" spans="1:25">
      <c r="A6" s="11">
        <v>2</v>
      </c>
      <c r="B6" s="11" t="s">
        <v>28</v>
      </c>
      <c r="C6" s="11" t="s">
        <v>29</v>
      </c>
      <c r="D6" s="11" t="s">
        <v>30</v>
      </c>
      <c r="E6" s="11" t="s">
        <v>47</v>
      </c>
      <c r="F6" s="11" t="s">
        <v>48</v>
      </c>
      <c r="G6" s="11" t="s">
        <v>49</v>
      </c>
      <c r="H6" s="11" t="s">
        <v>34</v>
      </c>
      <c r="I6" s="11" t="s">
        <v>34</v>
      </c>
      <c r="J6" s="11" t="s">
        <v>35</v>
      </c>
      <c r="K6" s="11" t="s">
        <v>50</v>
      </c>
      <c r="L6" s="12">
        <v>44329</v>
      </c>
      <c r="M6" s="13">
        <v>44329</v>
      </c>
      <c r="N6" s="11" t="s">
        <v>37</v>
      </c>
      <c r="O6" s="11" t="s">
        <v>51</v>
      </c>
      <c r="P6" s="11" t="s">
        <v>52</v>
      </c>
      <c r="Q6" s="11" t="s">
        <v>34</v>
      </c>
      <c r="R6" s="11" t="s">
        <v>34</v>
      </c>
      <c r="S6" s="11" t="s">
        <v>53</v>
      </c>
      <c r="T6" s="11" t="s">
        <v>54</v>
      </c>
      <c r="U6" s="11" t="s">
        <v>42</v>
      </c>
      <c r="V6" s="11" t="s">
        <v>43</v>
      </c>
      <c r="W6" s="11" t="s">
        <v>44</v>
      </c>
      <c r="X6" s="11" t="s">
        <v>55</v>
      </c>
      <c r="Y6" s="11" t="s">
        <v>56</v>
      </c>
    </row>
    <row r="7" ht="94.5" spans="1:25">
      <c r="A7" s="11">
        <v>3</v>
      </c>
      <c r="B7" s="11" t="s">
        <v>28</v>
      </c>
      <c r="C7" s="11" t="s">
        <v>29</v>
      </c>
      <c r="D7" s="11" t="s">
        <v>30</v>
      </c>
      <c r="E7" s="11" t="s">
        <v>57</v>
      </c>
      <c r="F7" s="11" t="s">
        <v>58</v>
      </c>
      <c r="G7" s="11" t="s">
        <v>59</v>
      </c>
      <c r="H7" s="11" t="s">
        <v>60</v>
      </c>
      <c r="I7" s="11" t="s">
        <v>34</v>
      </c>
      <c r="J7" s="11" t="s">
        <v>61</v>
      </c>
      <c r="K7" s="11" t="s">
        <v>62</v>
      </c>
      <c r="L7" s="12">
        <v>44299</v>
      </c>
      <c r="M7" s="13">
        <v>44329</v>
      </c>
      <c r="N7" s="11" t="s">
        <v>37</v>
      </c>
      <c r="O7" s="11" t="s">
        <v>51</v>
      </c>
      <c r="P7" s="11" t="s">
        <v>52</v>
      </c>
      <c r="Q7" s="11" t="s">
        <v>63</v>
      </c>
      <c r="R7" s="11" t="s">
        <v>64</v>
      </c>
      <c r="S7" s="11" t="s">
        <v>65</v>
      </c>
      <c r="T7" s="11" t="s">
        <v>66</v>
      </c>
      <c r="U7" s="11" t="s">
        <v>42</v>
      </c>
      <c r="V7" s="11" t="s">
        <v>43</v>
      </c>
      <c r="W7" s="11" t="s">
        <v>44</v>
      </c>
      <c r="X7" s="11" t="s">
        <v>67</v>
      </c>
      <c r="Y7" s="11" t="s">
        <v>67</v>
      </c>
    </row>
    <row r="8" ht="94.5" spans="1:25">
      <c r="A8" s="11">
        <v>4</v>
      </c>
      <c r="B8" s="11" t="s">
        <v>28</v>
      </c>
      <c r="C8" s="11" t="s">
        <v>29</v>
      </c>
      <c r="D8" s="11" t="s">
        <v>30</v>
      </c>
      <c r="E8" s="11" t="s">
        <v>68</v>
      </c>
      <c r="F8" s="11" t="s">
        <v>69</v>
      </c>
      <c r="G8" s="11" t="s">
        <v>70</v>
      </c>
      <c r="H8" s="11" t="s">
        <v>71</v>
      </c>
      <c r="I8" s="11" t="s">
        <v>72</v>
      </c>
      <c r="J8" s="11" t="s">
        <v>73</v>
      </c>
      <c r="K8" s="11" t="s">
        <v>74</v>
      </c>
      <c r="L8" s="12">
        <v>44112</v>
      </c>
      <c r="M8" s="13">
        <v>44329</v>
      </c>
      <c r="N8" s="11" t="s">
        <v>37</v>
      </c>
      <c r="O8" s="11" t="s">
        <v>51</v>
      </c>
      <c r="P8" s="11" t="s">
        <v>52</v>
      </c>
      <c r="Q8" s="11" t="s">
        <v>75</v>
      </c>
      <c r="R8" s="11" t="s">
        <v>76</v>
      </c>
      <c r="S8" s="11" t="s">
        <v>77</v>
      </c>
      <c r="T8" s="11" t="s">
        <v>78</v>
      </c>
      <c r="U8" s="11" t="s">
        <v>42</v>
      </c>
      <c r="V8" s="11" t="s">
        <v>43</v>
      </c>
      <c r="W8" s="11" t="s">
        <v>44</v>
      </c>
      <c r="X8" s="11" t="s">
        <v>79</v>
      </c>
      <c r="Y8" s="11" t="s">
        <v>80</v>
      </c>
    </row>
    <row r="9" ht="94.5" spans="1:25">
      <c r="A9" s="11">
        <v>5</v>
      </c>
      <c r="B9" s="11" t="s">
        <v>28</v>
      </c>
      <c r="C9" s="11" t="s">
        <v>29</v>
      </c>
      <c r="D9" s="11" t="s">
        <v>30</v>
      </c>
      <c r="E9" s="11" t="s">
        <v>81</v>
      </c>
      <c r="F9" s="11" t="s">
        <v>82</v>
      </c>
      <c r="G9" s="11" t="s">
        <v>83</v>
      </c>
      <c r="H9" s="11" t="s">
        <v>84</v>
      </c>
      <c r="I9" s="11" t="s">
        <v>34</v>
      </c>
      <c r="J9" s="11" t="s">
        <v>85</v>
      </c>
      <c r="K9" s="11" t="s">
        <v>74</v>
      </c>
      <c r="L9" s="12">
        <v>44219</v>
      </c>
      <c r="M9" s="13">
        <v>44329</v>
      </c>
      <c r="N9" s="11" t="s">
        <v>37</v>
      </c>
      <c r="O9" s="11" t="s">
        <v>51</v>
      </c>
      <c r="P9" s="11" t="s">
        <v>52</v>
      </c>
      <c r="Q9" s="11" t="s">
        <v>86</v>
      </c>
      <c r="R9" s="11" t="s">
        <v>87</v>
      </c>
      <c r="S9" s="11" t="s">
        <v>88</v>
      </c>
      <c r="T9" s="11" t="s">
        <v>89</v>
      </c>
      <c r="U9" s="11" t="s">
        <v>42</v>
      </c>
      <c r="V9" s="11" t="s">
        <v>43</v>
      </c>
      <c r="W9" s="11" t="s">
        <v>44</v>
      </c>
      <c r="X9" s="11" t="s">
        <v>90</v>
      </c>
      <c r="Y9" s="11" t="s">
        <v>91</v>
      </c>
    </row>
    <row r="10" ht="94.5" spans="1:25">
      <c r="A10" s="11">
        <v>6</v>
      </c>
      <c r="B10" s="11" t="s">
        <v>28</v>
      </c>
      <c r="C10" s="11" t="s">
        <v>29</v>
      </c>
      <c r="D10" s="11" t="s">
        <v>30</v>
      </c>
      <c r="E10" s="11" t="s">
        <v>92</v>
      </c>
      <c r="F10" s="11" t="s">
        <v>93</v>
      </c>
      <c r="G10" s="11" t="s">
        <v>94</v>
      </c>
      <c r="H10" s="11" t="s">
        <v>34</v>
      </c>
      <c r="I10" s="11" t="s">
        <v>34</v>
      </c>
      <c r="J10" s="11" t="s">
        <v>35</v>
      </c>
      <c r="K10" s="11" t="s">
        <v>36</v>
      </c>
      <c r="L10" s="12">
        <v>44329</v>
      </c>
      <c r="M10" s="13">
        <v>44329</v>
      </c>
      <c r="N10" s="11" t="s">
        <v>37</v>
      </c>
      <c r="O10" s="11" t="s">
        <v>95</v>
      </c>
      <c r="P10" s="11" t="s">
        <v>96</v>
      </c>
      <c r="Q10" s="11" t="s">
        <v>34</v>
      </c>
      <c r="R10" s="11" t="s">
        <v>34</v>
      </c>
      <c r="S10" s="11" t="s">
        <v>53</v>
      </c>
      <c r="T10" s="11" t="s">
        <v>54</v>
      </c>
      <c r="U10" s="11" t="s">
        <v>42</v>
      </c>
      <c r="V10" s="11" t="s">
        <v>43</v>
      </c>
      <c r="W10" s="11" t="s">
        <v>44</v>
      </c>
      <c r="X10" s="11" t="s">
        <v>55</v>
      </c>
      <c r="Y10" s="11" t="s">
        <v>56</v>
      </c>
    </row>
    <row r="11" ht="94.5" spans="1:25">
      <c r="A11" s="11">
        <v>7</v>
      </c>
      <c r="B11" s="11" t="s">
        <v>28</v>
      </c>
      <c r="C11" s="11" t="s">
        <v>29</v>
      </c>
      <c r="D11" s="11" t="s">
        <v>30</v>
      </c>
      <c r="E11" s="11" t="s">
        <v>97</v>
      </c>
      <c r="F11" s="11" t="s">
        <v>98</v>
      </c>
      <c r="G11" s="11" t="s">
        <v>99</v>
      </c>
      <c r="H11" s="11" t="s">
        <v>34</v>
      </c>
      <c r="I11" s="11" t="s">
        <v>34</v>
      </c>
      <c r="J11" s="11" t="s">
        <v>35</v>
      </c>
      <c r="K11" s="11" t="s">
        <v>36</v>
      </c>
      <c r="L11" s="12">
        <v>44330</v>
      </c>
      <c r="M11" s="13">
        <v>44330</v>
      </c>
      <c r="N11" s="11" t="s">
        <v>37</v>
      </c>
      <c r="O11" s="11" t="s">
        <v>100</v>
      </c>
      <c r="P11" s="11" t="s">
        <v>101</v>
      </c>
      <c r="Q11" s="11" t="s">
        <v>34</v>
      </c>
      <c r="R11" s="11" t="s">
        <v>34</v>
      </c>
      <c r="S11" s="11" t="s">
        <v>53</v>
      </c>
      <c r="T11" s="11" t="s">
        <v>54</v>
      </c>
      <c r="U11" s="11" t="s">
        <v>42</v>
      </c>
      <c r="V11" s="11" t="s">
        <v>43</v>
      </c>
      <c r="W11" s="11" t="s">
        <v>44</v>
      </c>
      <c r="X11" s="11" t="s">
        <v>55</v>
      </c>
      <c r="Y11" s="11" t="s">
        <v>56</v>
      </c>
    </row>
    <row r="12" ht="94.5" spans="1:25">
      <c r="A12" s="11">
        <v>8</v>
      </c>
      <c r="B12" s="11" t="s">
        <v>28</v>
      </c>
      <c r="C12" s="11" t="s">
        <v>29</v>
      </c>
      <c r="D12" s="11" t="s">
        <v>30</v>
      </c>
      <c r="E12" s="11" t="s">
        <v>102</v>
      </c>
      <c r="F12" s="11" t="s">
        <v>103</v>
      </c>
      <c r="G12" s="11" t="s">
        <v>104</v>
      </c>
      <c r="H12" s="11" t="s">
        <v>34</v>
      </c>
      <c r="I12" s="11" t="s">
        <v>34</v>
      </c>
      <c r="J12" s="11" t="s">
        <v>35</v>
      </c>
      <c r="K12" s="11" t="s">
        <v>36</v>
      </c>
      <c r="L12" s="12">
        <v>44328</v>
      </c>
      <c r="M12" s="13">
        <v>44330</v>
      </c>
      <c r="N12" s="11" t="s">
        <v>37</v>
      </c>
      <c r="O12" s="11" t="s">
        <v>105</v>
      </c>
      <c r="P12" s="11" t="s">
        <v>106</v>
      </c>
      <c r="Q12" s="11" t="s">
        <v>34</v>
      </c>
      <c r="R12" s="11" t="s">
        <v>34</v>
      </c>
      <c r="S12" s="11" t="s">
        <v>53</v>
      </c>
      <c r="T12" s="11" t="s">
        <v>54</v>
      </c>
      <c r="U12" s="11" t="s">
        <v>42</v>
      </c>
      <c r="V12" s="11" t="s">
        <v>43</v>
      </c>
      <c r="W12" s="11" t="s">
        <v>44</v>
      </c>
      <c r="X12" s="11" t="s">
        <v>55</v>
      </c>
      <c r="Y12" s="11" t="s">
        <v>56</v>
      </c>
    </row>
    <row r="13" ht="94.5" spans="1:25">
      <c r="A13" s="11">
        <v>9</v>
      </c>
      <c r="B13" s="11" t="s">
        <v>28</v>
      </c>
      <c r="C13" s="11" t="s">
        <v>29</v>
      </c>
      <c r="D13" s="11" t="s">
        <v>30</v>
      </c>
      <c r="E13" s="11" t="s">
        <v>107</v>
      </c>
      <c r="F13" s="11" t="s">
        <v>108</v>
      </c>
      <c r="G13" s="11" t="s">
        <v>109</v>
      </c>
      <c r="H13" s="11" t="s">
        <v>34</v>
      </c>
      <c r="I13" s="11" t="s">
        <v>34</v>
      </c>
      <c r="J13" s="11" t="s">
        <v>35</v>
      </c>
      <c r="K13" s="11" t="s">
        <v>36</v>
      </c>
      <c r="L13" s="12">
        <v>44330</v>
      </c>
      <c r="M13" s="13">
        <v>44330</v>
      </c>
      <c r="N13" s="11" t="s">
        <v>37</v>
      </c>
      <c r="O13" s="11" t="s">
        <v>105</v>
      </c>
      <c r="P13" s="11" t="s">
        <v>106</v>
      </c>
      <c r="Q13" s="11" t="s">
        <v>34</v>
      </c>
      <c r="R13" s="11" t="s">
        <v>34</v>
      </c>
      <c r="S13" s="11" t="s">
        <v>53</v>
      </c>
      <c r="T13" s="11" t="s">
        <v>54</v>
      </c>
      <c r="U13" s="11" t="s">
        <v>42</v>
      </c>
      <c r="V13" s="11" t="s">
        <v>43</v>
      </c>
      <c r="W13" s="11" t="s">
        <v>44</v>
      </c>
      <c r="X13" s="11" t="s">
        <v>55</v>
      </c>
      <c r="Y13" s="11" t="s">
        <v>56</v>
      </c>
    </row>
    <row r="14" ht="94.5" spans="1:25">
      <c r="A14" s="11">
        <v>10</v>
      </c>
      <c r="B14" s="11" t="s">
        <v>28</v>
      </c>
      <c r="C14" s="11" t="s">
        <v>29</v>
      </c>
      <c r="D14" s="11" t="s">
        <v>30</v>
      </c>
      <c r="E14" s="11" t="s">
        <v>110</v>
      </c>
      <c r="F14" s="11" t="s">
        <v>111</v>
      </c>
      <c r="G14" s="11" t="s">
        <v>104</v>
      </c>
      <c r="H14" s="11" t="s">
        <v>34</v>
      </c>
      <c r="I14" s="11" t="s">
        <v>34</v>
      </c>
      <c r="J14" s="11" t="s">
        <v>35</v>
      </c>
      <c r="K14" s="11" t="s">
        <v>112</v>
      </c>
      <c r="L14" s="12">
        <v>44331</v>
      </c>
      <c r="M14" s="13">
        <v>44331</v>
      </c>
      <c r="N14" s="11" t="s">
        <v>37</v>
      </c>
      <c r="O14" s="11" t="s">
        <v>113</v>
      </c>
      <c r="P14" s="11" t="s">
        <v>114</v>
      </c>
      <c r="Q14" s="11" t="s">
        <v>34</v>
      </c>
      <c r="R14" s="11" t="s">
        <v>34</v>
      </c>
      <c r="S14" s="11" t="s">
        <v>53</v>
      </c>
      <c r="T14" s="11" t="s">
        <v>54</v>
      </c>
      <c r="U14" s="11" t="s">
        <v>42</v>
      </c>
      <c r="V14" s="11" t="s">
        <v>43</v>
      </c>
      <c r="W14" s="11" t="s">
        <v>44</v>
      </c>
      <c r="X14" s="11" t="s">
        <v>55</v>
      </c>
      <c r="Y14" s="11" t="s">
        <v>56</v>
      </c>
    </row>
    <row r="15" ht="94.5" spans="1:25">
      <c r="A15" s="11">
        <v>11</v>
      </c>
      <c r="B15" s="11" t="s">
        <v>28</v>
      </c>
      <c r="C15" s="11" t="s">
        <v>29</v>
      </c>
      <c r="D15" s="11" t="s">
        <v>30</v>
      </c>
      <c r="E15" s="11" t="s">
        <v>115</v>
      </c>
      <c r="F15" s="11" t="s">
        <v>116</v>
      </c>
      <c r="G15" s="11" t="s">
        <v>109</v>
      </c>
      <c r="H15" s="11" t="s">
        <v>34</v>
      </c>
      <c r="I15" s="11" t="s">
        <v>34</v>
      </c>
      <c r="J15" s="11" t="s">
        <v>35</v>
      </c>
      <c r="K15" s="11" t="s">
        <v>117</v>
      </c>
      <c r="L15" s="12">
        <v>44331</v>
      </c>
      <c r="M15" s="13">
        <v>44331</v>
      </c>
      <c r="N15" s="11" t="s">
        <v>37</v>
      </c>
      <c r="O15" s="11" t="s">
        <v>113</v>
      </c>
      <c r="P15" s="11" t="s">
        <v>114</v>
      </c>
      <c r="Q15" s="11" t="s">
        <v>34</v>
      </c>
      <c r="R15" s="11" t="s">
        <v>34</v>
      </c>
      <c r="S15" s="11" t="s">
        <v>53</v>
      </c>
      <c r="T15" s="11" t="s">
        <v>54</v>
      </c>
      <c r="U15" s="11" t="s">
        <v>42</v>
      </c>
      <c r="V15" s="11" t="s">
        <v>43</v>
      </c>
      <c r="W15" s="11" t="s">
        <v>44</v>
      </c>
      <c r="X15" s="11" t="s">
        <v>55</v>
      </c>
      <c r="Y15" s="11" t="s">
        <v>56</v>
      </c>
    </row>
    <row r="16" ht="175.5" spans="1:25">
      <c r="A16" s="11">
        <v>12</v>
      </c>
      <c r="B16" s="11" t="s">
        <v>28</v>
      </c>
      <c r="C16" s="11" t="s">
        <v>29</v>
      </c>
      <c r="D16" s="11" t="s">
        <v>30</v>
      </c>
      <c r="E16" s="11" t="s">
        <v>118</v>
      </c>
      <c r="F16" s="11" t="s">
        <v>119</v>
      </c>
      <c r="G16" s="11" t="s">
        <v>120</v>
      </c>
      <c r="H16" s="11" t="s">
        <v>121</v>
      </c>
      <c r="I16" s="11" t="s">
        <v>34</v>
      </c>
      <c r="J16" s="11" t="s">
        <v>122</v>
      </c>
      <c r="K16" s="11" t="s">
        <v>123</v>
      </c>
      <c r="L16" s="12">
        <v>44286</v>
      </c>
      <c r="M16" s="13">
        <v>44330</v>
      </c>
      <c r="N16" s="11" t="s">
        <v>37</v>
      </c>
      <c r="O16" s="11" t="s">
        <v>105</v>
      </c>
      <c r="P16" s="11" t="s">
        <v>106</v>
      </c>
      <c r="Q16" s="11" t="s">
        <v>124</v>
      </c>
      <c r="R16" s="11" t="s">
        <v>125</v>
      </c>
      <c r="S16" s="11" t="s">
        <v>126</v>
      </c>
      <c r="T16" s="11" t="s">
        <v>127</v>
      </c>
      <c r="U16" s="11" t="s">
        <v>42</v>
      </c>
      <c r="V16" s="11" t="s">
        <v>43</v>
      </c>
      <c r="W16" s="11" t="s">
        <v>44</v>
      </c>
      <c r="X16" s="11" t="s">
        <v>67</v>
      </c>
      <c r="Y16" s="11" t="s">
        <v>67</v>
      </c>
    </row>
    <row r="17" ht="175.5" spans="1:25">
      <c r="A17" s="11">
        <v>13</v>
      </c>
      <c r="B17" s="11" t="s">
        <v>28</v>
      </c>
      <c r="C17" s="11" t="s">
        <v>29</v>
      </c>
      <c r="D17" s="11" t="s">
        <v>30</v>
      </c>
      <c r="E17" s="11" t="s">
        <v>128</v>
      </c>
      <c r="F17" s="11" t="s">
        <v>129</v>
      </c>
      <c r="G17" s="11" t="s">
        <v>130</v>
      </c>
      <c r="H17" s="11" t="s">
        <v>131</v>
      </c>
      <c r="I17" s="11" t="s">
        <v>34</v>
      </c>
      <c r="J17" s="11" t="s">
        <v>122</v>
      </c>
      <c r="K17" s="11" t="s">
        <v>123</v>
      </c>
      <c r="L17" s="12">
        <v>44281</v>
      </c>
      <c r="M17" s="13">
        <v>44330</v>
      </c>
      <c r="N17" s="11" t="s">
        <v>37</v>
      </c>
      <c r="O17" s="11" t="s">
        <v>105</v>
      </c>
      <c r="P17" s="11" t="s">
        <v>106</v>
      </c>
      <c r="Q17" s="11" t="s">
        <v>132</v>
      </c>
      <c r="R17" s="11" t="s">
        <v>133</v>
      </c>
      <c r="S17" s="11" t="s">
        <v>126</v>
      </c>
      <c r="T17" s="11" t="s">
        <v>127</v>
      </c>
      <c r="U17" s="11" t="s">
        <v>42</v>
      </c>
      <c r="V17" s="11" t="s">
        <v>43</v>
      </c>
      <c r="W17" s="11" t="s">
        <v>44</v>
      </c>
      <c r="X17" s="11" t="s">
        <v>67</v>
      </c>
      <c r="Y17" s="11" t="s">
        <v>67</v>
      </c>
    </row>
    <row r="18" ht="135" spans="1:25">
      <c r="A18" s="11">
        <v>14</v>
      </c>
      <c r="B18" s="11" t="s">
        <v>28</v>
      </c>
      <c r="C18" s="11" t="s">
        <v>29</v>
      </c>
      <c r="D18" s="11" t="s">
        <v>134</v>
      </c>
      <c r="E18" s="11" t="s">
        <v>135</v>
      </c>
      <c r="F18" s="11" t="s">
        <v>136</v>
      </c>
      <c r="G18" s="11" t="s">
        <v>137</v>
      </c>
      <c r="H18" s="11" t="s">
        <v>138</v>
      </c>
      <c r="I18" s="11" t="s">
        <v>34</v>
      </c>
      <c r="J18" s="11" t="s">
        <v>139</v>
      </c>
      <c r="K18" s="11" t="s">
        <v>140</v>
      </c>
      <c r="L18" s="12">
        <v>44245</v>
      </c>
      <c r="M18" s="13">
        <v>44330</v>
      </c>
      <c r="N18" s="11" t="s">
        <v>37</v>
      </c>
      <c r="O18" s="11" t="s">
        <v>141</v>
      </c>
      <c r="P18" s="11" t="s">
        <v>142</v>
      </c>
      <c r="Q18" s="11" t="s">
        <v>143</v>
      </c>
      <c r="R18" s="11" t="s">
        <v>144</v>
      </c>
      <c r="S18" s="11" t="s">
        <v>145</v>
      </c>
      <c r="T18" s="11" t="s">
        <v>146</v>
      </c>
      <c r="U18" s="11" t="s">
        <v>42</v>
      </c>
      <c r="V18" s="11" t="s">
        <v>43</v>
      </c>
      <c r="W18" s="11" t="s">
        <v>44</v>
      </c>
      <c r="X18" s="11" t="s">
        <v>147</v>
      </c>
      <c r="Y18" s="11" t="s">
        <v>147</v>
      </c>
    </row>
    <row r="19" ht="162" spans="1:25">
      <c r="A19" s="11">
        <v>15</v>
      </c>
      <c r="B19" s="11" t="s">
        <v>28</v>
      </c>
      <c r="C19" s="11" t="s">
        <v>29</v>
      </c>
      <c r="D19" s="11" t="s">
        <v>134</v>
      </c>
      <c r="E19" s="11" t="s">
        <v>148</v>
      </c>
      <c r="F19" s="11" t="s">
        <v>149</v>
      </c>
      <c r="G19" s="11" t="s">
        <v>150</v>
      </c>
      <c r="H19" s="11" t="s">
        <v>34</v>
      </c>
      <c r="I19" s="11" t="s">
        <v>34</v>
      </c>
      <c r="J19" s="11" t="s">
        <v>35</v>
      </c>
      <c r="K19" s="11" t="s">
        <v>151</v>
      </c>
      <c r="L19" s="12">
        <v>44302</v>
      </c>
      <c r="M19" s="13">
        <v>44330</v>
      </c>
      <c r="N19" s="11" t="s">
        <v>37</v>
      </c>
      <c r="O19" s="11" t="s">
        <v>141</v>
      </c>
      <c r="P19" s="11" t="s">
        <v>142</v>
      </c>
      <c r="Q19" s="11" t="s">
        <v>34</v>
      </c>
      <c r="R19" s="11" t="s">
        <v>34</v>
      </c>
      <c r="S19" s="11" t="s">
        <v>152</v>
      </c>
      <c r="T19" s="11" t="s">
        <v>153</v>
      </c>
      <c r="U19" s="11" t="s">
        <v>42</v>
      </c>
      <c r="V19" s="11" t="s">
        <v>43</v>
      </c>
      <c r="W19" s="11" t="s">
        <v>44</v>
      </c>
      <c r="X19" s="11" t="s">
        <v>154</v>
      </c>
      <c r="Y19" s="11" t="s">
        <v>155</v>
      </c>
    </row>
    <row r="20" ht="135" spans="1:25">
      <c r="A20" s="11">
        <v>16</v>
      </c>
      <c r="B20" s="11" t="s">
        <v>28</v>
      </c>
      <c r="C20" s="11" t="s">
        <v>29</v>
      </c>
      <c r="D20" s="11" t="s">
        <v>134</v>
      </c>
      <c r="E20" s="11" t="s">
        <v>156</v>
      </c>
      <c r="F20" s="11" t="s">
        <v>157</v>
      </c>
      <c r="G20" s="11" t="s">
        <v>158</v>
      </c>
      <c r="H20" s="11" t="s">
        <v>34</v>
      </c>
      <c r="I20" s="11" t="s">
        <v>34</v>
      </c>
      <c r="J20" s="11" t="s">
        <v>35</v>
      </c>
      <c r="K20" s="11" t="s">
        <v>159</v>
      </c>
      <c r="L20" s="12">
        <v>44302</v>
      </c>
      <c r="M20" s="13">
        <v>44330</v>
      </c>
      <c r="N20" s="11" t="s">
        <v>37</v>
      </c>
      <c r="O20" s="11" t="s">
        <v>141</v>
      </c>
      <c r="P20" s="11" t="s">
        <v>142</v>
      </c>
      <c r="Q20" s="11" t="s">
        <v>34</v>
      </c>
      <c r="R20" s="11" t="s">
        <v>34</v>
      </c>
      <c r="S20" s="11" t="s">
        <v>160</v>
      </c>
      <c r="T20" s="11" t="s">
        <v>89</v>
      </c>
      <c r="U20" s="11" t="s">
        <v>42</v>
      </c>
      <c r="V20" s="11" t="s">
        <v>43</v>
      </c>
      <c r="W20" s="11" t="s">
        <v>44</v>
      </c>
      <c r="X20" s="11" t="s">
        <v>161</v>
      </c>
      <c r="Y20" s="11" t="s">
        <v>161</v>
      </c>
    </row>
    <row r="21" ht="94.5" spans="1:25">
      <c r="A21" s="11">
        <v>17</v>
      </c>
      <c r="B21" s="11" t="s">
        <v>28</v>
      </c>
      <c r="C21" s="11" t="s">
        <v>29</v>
      </c>
      <c r="D21" s="11" t="s">
        <v>134</v>
      </c>
      <c r="E21" s="11" t="s">
        <v>162</v>
      </c>
      <c r="F21" s="11" t="s">
        <v>163</v>
      </c>
      <c r="G21" s="11" t="s">
        <v>164</v>
      </c>
      <c r="H21" s="11" t="s">
        <v>34</v>
      </c>
      <c r="I21" s="11" t="s">
        <v>165</v>
      </c>
      <c r="J21" s="11" t="s">
        <v>166</v>
      </c>
      <c r="K21" s="11" t="s">
        <v>74</v>
      </c>
      <c r="L21" s="12">
        <v>44039</v>
      </c>
      <c r="M21" s="13">
        <v>44330</v>
      </c>
      <c r="N21" s="11" t="s">
        <v>37</v>
      </c>
      <c r="O21" s="11" t="s">
        <v>141</v>
      </c>
      <c r="P21" s="11" t="s">
        <v>142</v>
      </c>
      <c r="Q21" s="11" t="s">
        <v>167</v>
      </c>
      <c r="R21" s="11" t="s">
        <v>168</v>
      </c>
      <c r="S21" s="11" t="s">
        <v>169</v>
      </c>
      <c r="T21" s="11" t="s">
        <v>170</v>
      </c>
      <c r="U21" s="11" t="s">
        <v>42</v>
      </c>
      <c r="V21" s="11" t="s">
        <v>43</v>
      </c>
      <c r="W21" s="11" t="s">
        <v>44</v>
      </c>
      <c r="X21" s="11" t="s">
        <v>171</v>
      </c>
      <c r="Y21" s="11" t="s">
        <v>171</v>
      </c>
    </row>
    <row r="22" ht="189" spans="1:25">
      <c r="A22" s="11">
        <v>18</v>
      </c>
      <c r="B22" s="11" t="s">
        <v>28</v>
      </c>
      <c r="C22" s="11" t="s">
        <v>29</v>
      </c>
      <c r="D22" s="11" t="s">
        <v>134</v>
      </c>
      <c r="E22" s="11" t="s">
        <v>172</v>
      </c>
      <c r="F22" s="11" t="s">
        <v>173</v>
      </c>
      <c r="G22" s="11" t="s">
        <v>174</v>
      </c>
      <c r="H22" s="11" t="s">
        <v>34</v>
      </c>
      <c r="I22" s="11" t="s">
        <v>34</v>
      </c>
      <c r="J22" s="11" t="s">
        <v>175</v>
      </c>
      <c r="K22" s="11" t="s">
        <v>176</v>
      </c>
      <c r="L22" s="12">
        <v>44176</v>
      </c>
      <c r="M22" s="13">
        <v>44330</v>
      </c>
      <c r="N22" s="11" t="s">
        <v>37</v>
      </c>
      <c r="O22" s="11" t="s">
        <v>141</v>
      </c>
      <c r="P22" s="11" t="s">
        <v>142</v>
      </c>
      <c r="Q22" s="11" t="s">
        <v>177</v>
      </c>
      <c r="R22" s="11" t="s">
        <v>34</v>
      </c>
      <c r="S22" s="11" t="s">
        <v>178</v>
      </c>
      <c r="T22" s="11" t="s">
        <v>179</v>
      </c>
      <c r="U22" s="11" t="s">
        <v>42</v>
      </c>
      <c r="V22" s="11" t="s">
        <v>43</v>
      </c>
      <c r="W22" s="11" t="s">
        <v>44</v>
      </c>
      <c r="X22" s="11" t="s">
        <v>180</v>
      </c>
      <c r="Y22" s="11" t="s">
        <v>181</v>
      </c>
    </row>
    <row r="23" ht="189" spans="1:25">
      <c r="A23" s="11">
        <v>19</v>
      </c>
      <c r="B23" s="11" t="s">
        <v>28</v>
      </c>
      <c r="C23" s="11" t="s">
        <v>29</v>
      </c>
      <c r="D23" s="11" t="s">
        <v>134</v>
      </c>
      <c r="E23" s="11" t="s">
        <v>182</v>
      </c>
      <c r="F23" s="11" t="s">
        <v>183</v>
      </c>
      <c r="G23" s="11" t="s">
        <v>184</v>
      </c>
      <c r="H23" s="11" t="s">
        <v>185</v>
      </c>
      <c r="I23" s="11" t="s">
        <v>34</v>
      </c>
      <c r="J23" s="11" t="s">
        <v>186</v>
      </c>
      <c r="K23" s="11" t="s">
        <v>187</v>
      </c>
      <c r="L23" s="12">
        <v>44289</v>
      </c>
      <c r="M23" s="13">
        <v>44330</v>
      </c>
      <c r="N23" s="11" t="s">
        <v>37</v>
      </c>
      <c r="O23" s="11" t="s">
        <v>141</v>
      </c>
      <c r="P23" s="11" t="s">
        <v>142</v>
      </c>
      <c r="Q23" s="11" t="s">
        <v>188</v>
      </c>
      <c r="R23" s="11" t="s">
        <v>189</v>
      </c>
      <c r="S23" s="11" t="s">
        <v>190</v>
      </c>
      <c r="T23" s="11" t="s">
        <v>191</v>
      </c>
      <c r="U23" s="11" t="s">
        <v>42</v>
      </c>
      <c r="V23" s="11" t="s">
        <v>43</v>
      </c>
      <c r="W23" s="11" t="s">
        <v>44</v>
      </c>
      <c r="X23" s="11" t="s">
        <v>147</v>
      </c>
      <c r="Y23" s="11" t="s">
        <v>147</v>
      </c>
    </row>
    <row r="24" ht="135" spans="1:25">
      <c r="A24" s="11">
        <v>20</v>
      </c>
      <c r="B24" s="11" t="s">
        <v>28</v>
      </c>
      <c r="C24" s="11" t="s">
        <v>29</v>
      </c>
      <c r="D24" s="11" t="s">
        <v>134</v>
      </c>
      <c r="E24" s="11" t="s">
        <v>192</v>
      </c>
      <c r="F24" s="11" t="s">
        <v>193</v>
      </c>
      <c r="G24" s="11" t="s">
        <v>194</v>
      </c>
      <c r="H24" s="11" t="s">
        <v>195</v>
      </c>
      <c r="I24" s="11" t="s">
        <v>34</v>
      </c>
      <c r="J24" s="11" t="s">
        <v>196</v>
      </c>
      <c r="K24" s="11" t="s">
        <v>197</v>
      </c>
      <c r="L24" s="12">
        <v>43997</v>
      </c>
      <c r="M24" s="13">
        <v>44330</v>
      </c>
      <c r="N24" s="11" t="s">
        <v>37</v>
      </c>
      <c r="O24" s="11" t="s">
        <v>141</v>
      </c>
      <c r="P24" s="11" t="s">
        <v>142</v>
      </c>
      <c r="Q24" s="11" t="s">
        <v>198</v>
      </c>
      <c r="R24" s="11" t="s">
        <v>199</v>
      </c>
      <c r="S24" s="11" t="s">
        <v>200</v>
      </c>
      <c r="T24" s="11" t="s">
        <v>201</v>
      </c>
      <c r="U24" s="11" t="s">
        <v>42</v>
      </c>
      <c r="V24" s="11" t="s">
        <v>43</v>
      </c>
      <c r="W24" s="11" t="s">
        <v>44</v>
      </c>
      <c r="X24" s="11" t="s">
        <v>147</v>
      </c>
      <c r="Y24" s="11" t="s">
        <v>147</v>
      </c>
    </row>
    <row r="25" ht="94.5" spans="1:25">
      <c r="A25" s="11">
        <v>21</v>
      </c>
      <c r="B25" s="11" t="s">
        <v>28</v>
      </c>
      <c r="C25" s="11" t="s">
        <v>29</v>
      </c>
      <c r="D25" s="11" t="s">
        <v>134</v>
      </c>
      <c r="E25" s="11" t="s">
        <v>202</v>
      </c>
      <c r="F25" s="11" t="s">
        <v>203</v>
      </c>
      <c r="G25" s="11" t="s">
        <v>204</v>
      </c>
      <c r="H25" s="11" t="s">
        <v>205</v>
      </c>
      <c r="I25" s="11" t="s">
        <v>34</v>
      </c>
      <c r="J25" s="11" t="s">
        <v>206</v>
      </c>
      <c r="K25" s="11" t="s">
        <v>207</v>
      </c>
      <c r="L25" s="12">
        <v>44320</v>
      </c>
      <c r="M25" s="13">
        <v>44330</v>
      </c>
      <c r="N25" s="11" t="s">
        <v>37</v>
      </c>
      <c r="O25" s="11" t="s">
        <v>141</v>
      </c>
      <c r="P25" s="11" t="s">
        <v>142</v>
      </c>
      <c r="Q25" s="11" t="s">
        <v>208</v>
      </c>
      <c r="R25" s="11" t="s">
        <v>209</v>
      </c>
      <c r="S25" s="11" t="s">
        <v>210</v>
      </c>
      <c r="T25" s="11" t="s">
        <v>211</v>
      </c>
      <c r="U25" s="11" t="s">
        <v>42</v>
      </c>
      <c r="V25" s="11" t="s">
        <v>43</v>
      </c>
      <c r="W25" s="11" t="s">
        <v>44</v>
      </c>
      <c r="X25" s="11" t="s">
        <v>90</v>
      </c>
      <c r="Y25" s="11" t="s">
        <v>91</v>
      </c>
    </row>
    <row r="26" ht="175.5" spans="1:25">
      <c r="A26" s="11">
        <v>22</v>
      </c>
      <c r="B26" s="11" t="s">
        <v>28</v>
      </c>
      <c r="C26" s="11" t="s">
        <v>29</v>
      </c>
      <c r="D26" s="11" t="s">
        <v>30</v>
      </c>
      <c r="E26" s="11" t="s">
        <v>212</v>
      </c>
      <c r="F26" s="11" t="s">
        <v>213</v>
      </c>
      <c r="G26" s="11" t="s">
        <v>214</v>
      </c>
      <c r="H26" s="11" t="s">
        <v>34</v>
      </c>
      <c r="I26" s="11" t="s">
        <v>215</v>
      </c>
      <c r="J26" s="11" t="s">
        <v>216</v>
      </c>
      <c r="K26" s="11" t="s">
        <v>217</v>
      </c>
      <c r="L26" s="12">
        <v>44303</v>
      </c>
      <c r="M26" s="13">
        <v>44331</v>
      </c>
      <c r="N26" s="11" t="s">
        <v>37</v>
      </c>
      <c r="O26" s="11" t="s">
        <v>218</v>
      </c>
      <c r="P26" s="11" t="s">
        <v>219</v>
      </c>
      <c r="Q26" s="11" t="s">
        <v>220</v>
      </c>
      <c r="R26" s="11" t="s">
        <v>221</v>
      </c>
      <c r="S26" s="11" t="s">
        <v>222</v>
      </c>
      <c r="T26" s="11" t="s">
        <v>223</v>
      </c>
      <c r="U26" s="11" t="s">
        <v>42</v>
      </c>
      <c r="V26" s="11" t="s">
        <v>43</v>
      </c>
      <c r="W26" s="11" t="s">
        <v>44</v>
      </c>
      <c r="X26" s="11" t="s">
        <v>224</v>
      </c>
      <c r="Y26" s="11" t="s">
        <v>225</v>
      </c>
    </row>
    <row r="27" ht="108" spans="1:25">
      <c r="A27" s="11">
        <v>23</v>
      </c>
      <c r="B27" s="11" t="s">
        <v>28</v>
      </c>
      <c r="C27" s="11" t="s">
        <v>29</v>
      </c>
      <c r="D27" s="11" t="s">
        <v>134</v>
      </c>
      <c r="E27" s="11" t="s">
        <v>226</v>
      </c>
      <c r="F27" s="11" t="s">
        <v>227</v>
      </c>
      <c r="G27" s="11" t="s">
        <v>228</v>
      </c>
      <c r="H27" s="11" t="s">
        <v>229</v>
      </c>
      <c r="I27" s="11" t="s">
        <v>34</v>
      </c>
      <c r="J27" s="11" t="s">
        <v>230</v>
      </c>
      <c r="K27" s="11" t="s">
        <v>123</v>
      </c>
      <c r="L27" s="12">
        <v>44286</v>
      </c>
      <c r="M27" s="13">
        <v>44331</v>
      </c>
      <c r="N27" s="11" t="s">
        <v>37</v>
      </c>
      <c r="O27" s="11" t="s">
        <v>231</v>
      </c>
      <c r="P27" s="11" t="s">
        <v>232</v>
      </c>
      <c r="Q27" s="11" t="s">
        <v>233</v>
      </c>
      <c r="R27" s="11" t="s">
        <v>234</v>
      </c>
      <c r="S27" s="11" t="s">
        <v>235</v>
      </c>
      <c r="T27" s="11" t="s">
        <v>236</v>
      </c>
      <c r="U27" s="11" t="s">
        <v>42</v>
      </c>
      <c r="V27" s="11" t="s">
        <v>43</v>
      </c>
      <c r="W27" s="11" t="s">
        <v>44</v>
      </c>
      <c r="X27" s="11" t="s">
        <v>67</v>
      </c>
      <c r="Y27" s="11" t="s">
        <v>67</v>
      </c>
    </row>
    <row r="28" ht="94.5" spans="1:25">
      <c r="A28" s="11">
        <v>24</v>
      </c>
      <c r="B28" s="11" t="s">
        <v>28</v>
      </c>
      <c r="C28" s="11" t="s">
        <v>29</v>
      </c>
      <c r="D28" s="11" t="s">
        <v>134</v>
      </c>
      <c r="E28" s="11" t="s">
        <v>237</v>
      </c>
      <c r="F28" s="11" t="s">
        <v>238</v>
      </c>
      <c r="G28" s="11" t="s">
        <v>239</v>
      </c>
      <c r="H28" s="11" t="s">
        <v>240</v>
      </c>
      <c r="I28" s="11" t="s">
        <v>34</v>
      </c>
      <c r="J28" s="11" t="s">
        <v>122</v>
      </c>
      <c r="K28" s="11" t="s">
        <v>123</v>
      </c>
      <c r="L28" s="12">
        <v>44229</v>
      </c>
      <c r="M28" s="13">
        <v>44331</v>
      </c>
      <c r="N28" s="11" t="s">
        <v>37</v>
      </c>
      <c r="O28" s="11" t="s">
        <v>231</v>
      </c>
      <c r="P28" s="11" t="s">
        <v>232</v>
      </c>
      <c r="Q28" s="11" t="s">
        <v>241</v>
      </c>
      <c r="R28" s="11" t="s">
        <v>242</v>
      </c>
      <c r="S28" s="11" t="s">
        <v>65</v>
      </c>
      <c r="T28" s="11" t="s">
        <v>243</v>
      </c>
      <c r="U28" s="11" t="s">
        <v>42</v>
      </c>
      <c r="V28" s="11" t="s">
        <v>43</v>
      </c>
      <c r="W28" s="11" t="s">
        <v>44</v>
      </c>
      <c r="X28" s="11" t="s">
        <v>67</v>
      </c>
      <c r="Y28" s="11" t="s">
        <v>67</v>
      </c>
    </row>
    <row r="29" ht="94.5" spans="1:25">
      <c r="A29" s="11">
        <v>25</v>
      </c>
      <c r="B29" s="11" t="s">
        <v>28</v>
      </c>
      <c r="C29" s="11" t="s">
        <v>29</v>
      </c>
      <c r="D29" s="11" t="s">
        <v>134</v>
      </c>
      <c r="E29" s="11" t="s">
        <v>244</v>
      </c>
      <c r="F29" s="11" t="s">
        <v>245</v>
      </c>
      <c r="G29" s="11" t="s">
        <v>246</v>
      </c>
      <c r="H29" s="11" t="s">
        <v>34</v>
      </c>
      <c r="I29" s="11" t="s">
        <v>247</v>
      </c>
      <c r="J29" s="11" t="s">
        <v>248</v>
      </c>
      <c r="K29" s="11" t="s">
        <v>249</v>
      </c>
      <c r="L29" s="12">
        <v>44285</v>
      </c>
      <c r="M29" s="13">
        <v>44331</v>
      </c>
      <c r="N29" s="11" t="s">
        <v>37</v>
      </c>
      <c r="O29" s="11" t="s">
        <v>231</v>
      </c>
      <c r="P29" s="11" t="s">
        <v>232</v>
      </c>
      <c r="Q29" s="11" t="s">
        <v>250</v>
      </c>
      <c r="R29" s="11" t="s">
        <v>251</v>
      </c>
      <c r="S29" s="11" t="s">
        <v>252</v>
      </c>
      <c r="T29" s="11" t="s">
        <v>253</v>
      </c>
      <c r="U29" s="11" t="s">
        <v>42</v>
      </c>
      <c r="V29" s="11" t="s">
        <v>43</v>
      </c>
      <c r="W29" s="11" t="s">
        <v>44</v>
      </c>
      <c r="X29" s="11" t="s">
        <v>254</v>
      </c>
      <c r="Y29" s="11" t="s">
        <v>255</v>
      </c>
    </row>
    <row r="30" ht="175.5" spans="1:25">
      <c r="A30" s="11">
        <v>26</v>
      </c>
      <c r="B30" s="11" t="s">
        <v>28</v>
      </c>
      <c r="C30" s="11" t="s">
        <v>29</v>
      </c>
      <c r="D30" s="11" t="s">
        <v>134</v>
      </c>
      <c r="E30" s="11" t="s">
        <v>256</v>
      </c>
      <c r="F30" s="11" t="s">
        <v>257</v>
      </c>
      <c r="G30" s="11" t="s">
        <v>258</v>
      </c>
      <c r="H30" s="11" t="s">
        <v>34</v>
      </c>
      <c r="I30" s="11" t="s">
        <v>34</v>
      </c>
      <c r="J30" s="11" t="s">
        <v>259</v>
      </c>
      <c r="K30" s="11" t="s">
        <v>260</v>
      </c>
      <c r="L30" s="12">
        <v>44169</v>
      </c>
      <c r="M30" s="13">
        <v>44331</v>
      </c>
      <c r="N30" s="11" t="s">
        <v>37</v>
      </c>
      <c r="O30" s="11" t="s">
        <v>231</v>
      </c>
      <c r="P30" s="11" t="s">
        <v>232</v>
      </c>
      <c r="Q30" s="11" t="s">
        <v>261</v>
      </c>
      <c r="R30" s="11" t="s">
        <v>262</v>
      </c>
      <c r="S30" s="11" t="s">
        <v>126</v>
      </c>
      <c r="T30" s="11" t="s">
        <v>127</v>
      </c>
      <c r="U30" s="11" t="s">
        <v>42</v>
      </c>
      <c r="V30" s="11" t="s">
        <v>43</v>
      </c>
      <c r="W30" s="11" t="s">
        <v>44</v>
      </c>
      <c r="X30" s="11" t="s">
        <v>67</v>
      </c>
      <c r="Y30" s="11" t="s">
        <v>67</v>
      </c>
    </row>
    <row r="31" ht="94.5" spans="1:25">
      <c r="A31" s="11">
        <v>27</v>
      </c>
      <c r="B31" s="11" t="s">
        <v>28</v>
      </c>
      <c r="C31" s="11" t="s">
        <v>29</v>
      </c>
      <c r="D31" s="11" t="s">
        <v>134</v>
      </c>
      <c r="E31" s="11" t="s">
        <v>263</v>
      </c>
      <c r="F31" s="11" t="s">
        <v>264</v>
      </c>
      <c r="G31" s="11" t="s">
        <v>265</v>
      </c>
      <c r="H31" s="11" t="s">
        <v>205</v>
      </c>
      <c r="I31" s="11" t="s">
        <v>34</v>
      </c>
      <c r="J31" s="11" t="s">
        <v>266</v>
      </c>
      <c r="K31" s="11" t="s">
        <v>207</v>
      </c>
      <c r="L31" s="12">
        <v>44266</v>
      </c>
      <c r="M31" s="13">
        <v>44331</v>
      </c>
      <c r="N31" s="11" t="s">
        <v>37</v>
      </c>
      <c r="O31" s="11" t="s">
        <v>231</v>
      </c>
      <c r="P31" s="11" t="s">
        <v>232</v>
      </c>
      <c r="Q31" s="11" t="s">
        <v>208</v>
      </c>
      <c r="R31" s="11" t="s">
        <v>209</v>
      </c>
      <c r="S31" s="11" t="s">
        <v>210</v>
      </c>
      <c r="T31" s="11" t="s">
        <v>211</v>
      </c>
      <c r="U31" s="11" t="s">
        <v>42</v>
      </c>
      <c r="V31" s="11" t="s">
        <v>43</v>
      </c>
      <c r="W31" s="11" t="s">
        <v>44</v>
      </c>
      <c r="X31" s="11" t="s">
        <v>90</v>
      </c>
      <c r="Y31" s="11" t="s">
        <v>91</v>
      </c>
    </row>
    <row r="32" ht="135" spans="1:25">
      <c r="A32" s="11">
        <v>28</v>
      </c>
      <c r="B32" s="11" t="s">
        <v>28</v>
      </c>
      <c r="C32" s="11" t="s">
        <v>29</v>
      </c>
      <c r="D32" s="11" t="s">
        <v>134</v>
      </c>
      <c r="E32" s="11" t="s">
        <v>267</v>
      </c>
      <c r="F32" s="11" t="s">
        <v>268</v>
      </c>
      <c r="G32" s="11" t="s">
        <v>269</v>
      </c>
      <c r="H32" s="11" t="s">
        <v>270</v>
      </c>
      <c r="I32" s="11" t="s">
        <v>34</v>
      </c>
      <c r="J32" s="11" t="s">
        <v>271</v>
      </c>
      <c r="K32" s="11" t="s">
        <v>272</v>
      </c>
      <c r="L32" s="12">
        <v>44267</v>
      </c>
      <c r="M32" s="13">
        <v>44331</v>
      </c>
      <c r="N32" s="11" t="s">
        <v>37</v>
      </c>
      <c r="O32" s="11" t="s">
        <v>231</v>
      </c>
      <c r="P32" s="11" t="s">
        <v>232</v>
      </c>
      <c r="Q32" s="11" t="s">
        <v>273</v>
      </c>
      <c r="R32" s="11" t="s">
        <v>274</v>
      </c>
      <c r="S32" s="11" t="s">
        <v>275</v>
      </c>
      <c r="T32" s="11" t="s">
        <v>276</v>
      </c>
      <c r="U32" s="11" t="s">
        <v>42</v>
      </c>
      <c r="V32" s="11" t="s">
        <v>43</v>
      </c>
      <c r="W32" s="11" t="s">
        <v>44</v>
      </c>
      <c r="X32" s="11" t="s">
        <v>277</v>
      </c>
      <c r="Y32" s="11" t="s">
        <v>277</v>
      </c>
    </row>
    <row r="33" ht="121.5" spans="1:25">
      <c r="A33" s="11">
        <v>29</v>
      </c>
      <c r="B33" s="11" t="s">
        <v>28</v>
      </c>
      <c r="C33" s="11" t="s">
        <v>29</v>
      </c>
      <c r="D33" s="11" t="s">
        <v>134</v>
      </c>
      <c r="E33" s="11" t="s">
        <v>278</v>
      </c>
      <c r="F33" s="11" t="s">
        <v>279</v>
      </c>
      <c r="G33" s="11" t="s">
        <v>280</v>
      </c>
      <c r="H33" s="11" t="s">
        <v>281</v>
      </c>
      <c r="I33" s="11" t="s">
        <v>34</v>
      </c>
      <c r="J33" s="11" t="s">
        <v>259</v>
      </c>
      <c r="K33" s="11" t="s">
        <v>282</v>
      </c>
      <c r="L33" s="12">
        <v>41238</v>
      </c>
      <c r="M33" s="13">
        <v>44331</v>
      </c>
      <c r="N33" s="11" t="s">
        <v>37</v>
      </c>
      <c r="O33" s="11" t="s">
        <v>231</v>
      </c>
      <c r="P33" s="11" t="s">
        <v>232</v>
      </c>
      <c r="Q33" s="11" t="s">
        <v>283</v>
      </c>
      <c r="R33" s="11" t="s">
        <v>284</v>
      </c>
      <c r="S33" s="11" t="s">
        <v>285</v>
      </c>
      <c r="T33" s="11" t="s">
        <v>286</v>
      </c>
      <c r="U33" s="11" t="s">
        <v>42</v>
      </c>
      <c r="V33" s="11" t="s">
        <v>43</v>
      </c>
      <c r="W33" s="11" t="s">
        <v>44</v>
      </c>
      <c r="X33" s="11" t="s">
        <v>254</v>
      </c>
      <c r="Y33" s="11" t="s">
        <v>287</v>
      </c>
    </row>
    <row r="34" ht="189" spans="1:25">
      <c r="A34" s="11">
        <v>30</v>
      </c>
      <c r="B34" s="11" t="s">
        <v>28</v>
      </c>
      <c r="C34" s="11" t="s">
        <v>29</v>
      </c>
      <c r="D34" s="11" t="s">
        <v>134</v>
      </c>
      <c r="E34" s="11" t="s">
        <v>288</v>
      </c>
      <c r="F34" s="11" t="s">
        <v>289</v>
      </c>
      <c r="G34" s="11" t="s">
        <v>290</v>
      </c>
      <c r="H34" s="11" t="s">
        <v>34</v>
      </c>
      <c r="I34" s="11" t="s">
        <v>165</v>
      </c>
      <c r="J34" s="11" t="s">
        <v>175</v>
      </c>
      <c r="K34" s="11" t="s">
        <v>176</v>
      </c>
      <c r="L34" s="12">
        <v>43800</v>
      </c>
      <c r="M34" s="13">
        <v>44331</v>
      </c>
      <c r="N34" s="11" t="s">
        <v>37</v>
      </c>
      <c r="O34" s="11" t="s">
        <v>231</v>
      </c>
      <c r="P34" s="11" t="s">
        <v>232</v>
      </c>
      <c r="Q34" s="11" t="s">
        <v>291</v>
      </c>
      <c r="R34" s="11" t="s">
        <v>292</v>
      </c>
      <c r="S34" s="11" t="s">
        <v>178</v>
      </c>
      <c r="T34" s="11" t="s">
        <v>179</v>
      </c>
      <c r="U34" s="11" t="s">
        <v>42</v>
      </c>
      <c r="V34" s="11" t="s">
        <v>43</v>
      </c>
      <c r="W34" s="11" t="s">
        <v>44</v>
      </c>
      <c r="X34" s="11" t="s">
        <v>180</v>
      </c>
      <c r="Y34" s="11" t="s">
        <v>181</v>
      </c>
    </row>
    <row r="35" ht="94.5" spans="1:25">
      <c r="A35" s="11">
        <v>31</v>
      </c>
      <c r="B35" s="11" t="s">
        <v>28</v>
      </c>
      <c r="C35" s="11" t="s">
        <v>29</v>
      </c>
      <c r="D35" s="11" t="s">
        <v>134</v>
      </c>
      <c r="E35" s="11" t="s">
        <v>293</v>
      </c>
      <c r="F35" s="11" t="s">
        <v>294</v>
      </c>
      <c r="G35" s="11" t="s">
        <v>295</v>
      </c>
      <c r="H35" s="11" t="s">
        <v>34</v>
      </c>
      <c r="I35" s="11" t="s">
        <v>34</v>
      </c>
      <c r="J35" s="11" t="s">
        <v>296</v>
      </c>
      <c r="K35" s="11" t="s">
        <v>297</v>
      </c>
      <c r="L35" s="12">
        <v>44272</v>
      </c>
      <c r="M35" s="13">
        <v>44331</v>
      </c>
      <c r="N35" s="11" t="s">
        <v>37</v>
      </c>
      <c r="O35" s="11" t="s">
        <v>231</v>
      </c>
      <c r="P35" s="11" t="s">
        <v>232</v>
      </c>
      <c r="Q35" s="11" t="s">
        <v>298</v>
      </c>
      <c r="R35" s="11" t="s">
        <v>299</v>
      </c>
      <c r="S35" s="11" t="s">
        <v>300</v>
      </c>
      <c r="T35" s="11" t="s">
        <v>301</v>
      </c>
      <c r="U35" s="11" t="s">
        <v>42</v>
      </c>
      <c r="V35" s="11" t="s">
        <v>43</v>
      </c>
      <c r="W35" s="11" t="s">
        <v>44</v>
      </c>
      <c r="X35" s="11" t="s">
        <v>79</v>
      </c>
      <c r="Y35" s="11" t="s">
        <v>302</v>
      </c>
    </row>
    <row r="36" ht="310.5" spans="1:25">
      <c r="A36" s="11">
        <v>32</v>
      </c>
      <c r="B36" s="11" t="s">
        <v>28</v>
      </c>
      <c r="C36" s="11" t="s">
        <v>29</v>
      </c>
      <c r="D36" s="11" t="s">
        <v>134</v>
      </c>
      <c r="E36" s="11" t="s">
        <v>303</v>
      </c>
      <c r="F36" s="11" t="s">
        <v>304</v>
      </c>
      <c r="G36" s="11" t="s">
        <v>305</v>
      </c>
      <c r="H36" s="11" t="s">
        <v>306</v>
      </c>
      <c r="I36" s="11" t="s">
        <v>34</v>
      </c>
      <c r="J36" s="11" t="s">
        <v>175</v>
      </c>
      <c r="K36" s="11" t="s">
        <v>307</v>
      </c>
      <c r="L36" s="12">
        <v>44257</v>
      </c>
      <c r="M36" s="13">
        <v>44331</v>
      </c>
      <c r="N36" s="11" t="s">
        <v>37</v>
      </c>
      <c r="O36" s="11" t="s">
        <v>231</v>
      </c>
      <c r="P36" s="11" t="s">
        <v>232</v>
      </c>
      <c r="Q36" s="11" t="s">
        <v>308</v>
      </c>
      <c r="R36" s="11" t="s">
        <v>309</v>
      </c>
      <c r="S36" s="11" t="s">
        <v>310</v>
      </c>
      <c r="T36" s="11" t="s">
        <v>311</v>
      </c>
      <c r="U36" s="11" t="s">
        <v>42</v>
      </c>
      <c r="V36" s="11" t="s">
        <v>43</v>
      </c>
      <c r="W36" s="11" t="s">
        <v>44</v>
      </c>
      <c r="X36" s="11" t="s">
        <v>161</v>
      </c>
      <c r="Y36" s="11" t="s">
        <v>161</v>
      </c>
    </row>
    <row r="37" ht="94.5" spans="1:25">
      <c r="A37" s="11">
        <v>33</v>
      </c>
      <c r="B37" s="11" t="s">
        <v>28</v>
      </c>
      <c r="C37" s="11" t="s">
        <v>29</v>
      </c>
      <c r="D37" s="11" t="s">
        <v>30</v>
      </c>
      <c r="E37" s="11" t="s">
        <v>312</v>
      </c>
      <c r="F37" s="11" t="s">
        <v>313</v>
      </c>
      <c r="G37" s="11" t="s">
        <v>70</v>
      </c>
      <c r="H37" s="11" t="s">
        <v>71</v>
      </c>
      <c r="I37" s="11" t="s">
        <v>72</v>
      </c>
      <c r="J37" s="11" t="s">
        <v>73</v>
      </c>
      <c r="K37" s="11" t="s">
        <v>74</v>
      </c>
      <c r="L37" s="12">
        <v>44063</v>
      </c>
      <c r="M37" s="13">
        <v>44332</v>
      </c>
      <c r="N37" s="11" t="s">
        <v>37</v>
      </c>
      <c r="O37" s="11" t="s">
        <v>314</v>
      </c>
      <c r="P37" s="11" t="s">
        <v>315</v>
      </c>
      <c r="Q37" s="11" t="s">
        <v>75</v>
      </c>
      <c r="R37" s="11" t="s">
        <v>316</v>
      </c>
      <c r="S37" s="11" t="s">
        <v>77</v>
      </c>
      <c r="T37" s="11" t="s">
        <v>78</v>
      </c>
      <c r="U37" s="11" t="s">
        <v>42</v>
      </c>
      <c r="V37" s="11" t="s">
        <v>43</v>
      </c>
      <c r="W37" s="11" t="s">
        <v>44</v>
      </c>
      <c r="X37" s="11" t="s">
        <v>79</v>
      </c>
      <c r="Y37" s="11" t="s">
        <v>80</v>
      </c>
    </row>
    <row r="38" ht="162" spans="1:25">
      <c r="A38" s="11">
        <v>34</v>
      </c>
      <c r="B38" s="11" t="s">
        <v>28</v>
      </c>
      <c r="C38" s="11" t="s">
        <v>29</v>
      </c>
      <c r="D38" s="11" t="s">
        <v>30</v>
      </c>
      <c r="E38" s="11" t="s">
        <v>317</v>
      </c>
      <c r="F38" s="11" t="s">
        <v>318</v>
      </c>
      <c r="G38" s="11" t="s">
        <v>319</v>
      </c>
      <c r="H38" s="11" t="s">
        <v>34</v>
      </c>
      <c r="I38" s="11" t="s">
        <v>34</v>
      </c>
      <c r="J38" s="11" t="s">
        <v>320</v>
      </c>
      <c r="K38" s="11" t="s">
        <v>321</v>
      </c>
      <c r="L38" s="12">
        <v>44206</v>
      </c>
      <c r="M38" s="13">
        <v>44332</v>
      </c>
      <c r="N38" s="11" t="s">
        <v>37</v>
      </c>
      <c r="O38" s="11" t="s">
        <v>314</v>
      </c>
      <c r="P38" s="11" t="s">
        <v>315</v>
      </c>
      <c r="Q38" s="11" t="s">
        <v>298</v>
      </c>
      <c r="R38" s="11" t="s">
        <v>299</v>
      </c>
      <c r="S38" s="11" t="s">
        <v>322</v>
      </c>
      <c r="T38" s="11" t="s">
        <v>323</v>
      </c>
      <c r="U38" s="11" t="s">
        <v>42</v>
      </c>
      <c r="V38" s="11" t="s">
        <v>43</v>
      </c>
      <c r="W38" s="11" t="s">
        <v>44</v>
      </c>
      <c r="X38" s="11" t="s">
        <v>79</v>
      </c>
      <c r="Y38" s="11" t="s">
        <v>324</v>
      </c>
    </row>
    <row r="39" ht="108" spans="1:25">
      <c r="A39" s="11">
        <v>35</v>
      </c>
      <c r="B39" s="11" t="s">
        <v>28</v>
      </c>
      <c r="C39" s="11" t="s">
        <v>29</v>
      </c>
      <c r="D39" s="11" t="s">
        <v>30</v>
      </c>
      <c r="E39" s="11" t="s">
        <v>325</v>
      </c>
      <c r="F39" s="11" t="s">
        <v>326</v>
      </c>
      <c r="G39" s="11" t="s">
        <v>327</v>
      </c>
      <c r="H39" s="11" t="s">
        <v>34</v>
      </c>
      <c r="I39" s="11" t="s">
        <v>34</v>
      </c>
      <c r="J39" s="11" t="s">
        <v>35</v>
      </c>
      <c r="K39" s="11" t="s">
        <v>159</v>
      </c>
      <c r="L39" s="12">
        <v>44302</v>
      </c>
      <c r="M39" s="13">
        <v>44332</v>
      </c>
      <c r="N39" s="11" t="s">
        <v>37</v>
      </c>
      <c r="O39" s="11" t="s">
        <v>314</v>
      </c>
      <c r="P39" s="11" t="s">
        <v>315</v>
      </c>
      <c r="Q39" s="11" t="s">
        <v>34</v>
      </c>
      <c r="R39" s="11" t="s">
        <v>34</v>
      </c>
      <c r="S39" s="11" t="s">
        <v>328</v>
      </c>
      <c r="T39" s="11" t="s">
        <v>89</v>
      </c>
      <c r="U39" s="11" t="s">
        <v>42</v>
      </c>
      <c r="V39" s="11" t="s">
        <v>43</v>
      </c>
      <c r="W39" s="11" t="s">
        <v>44</v>
      </c>
      <c r="X39" s="11" t="s">
        <v>161</v>
      </c>
      <c r="Y39" s="11" t="s">
        <v>161</v>
      </c>
    </row>
    <row r="40" ht="121.5" spans="1:25">
      <c r="A40" s="11">
        <v>36</v>
      </c>
      <c r="B40" s="11" t="s">
        <v>28</v>
      </c>
      <c r="C40" s="11" t="s">
        <v>29</v>
      </c>
      <c r="D40" s="11" t="s">
        <v>30</v>
      </c>
      <c r="E40" s="11" t="s">
        <v>329</v>
      </c>
      <c r="F40" s="11" t="s">
        <v>330</v>
      </c>
      <c r="G40" s="11" t="s">
        <v>331</v>
      </c>
      <c r="H40" s="11" t="s">
        <v>332</v>
      </c>
      <c r="I40" s="11" t="s">
        <v>34</v>
      </c>
      <c r="J40" s="11" t="s">
        <v>259</v>
      </c>
      <c r="K40" s="11" t="s">
        <v>282</v>
      </c>
      <c r="L40" s="12">
        <v>44167</v>
      </c>
      <c r="M40" s="13">
        <v>44332</v>
      </c>
      <c r="N40" s="11" t="s">
        <v>37</v>
      </c>
      <c r="O40" s="11" t="s">
        <v>333</v>
      </c>
      <c r="P40" s="11" t="s">
        <v>334</v>
      </c>
      <c r="Q40" s="11" t="s">
        <v>335</v>
      </c>
      <c r="R40" s="11" t="s">
        <v>336</v>
      </c>
      <c r="S40" s="11" t="s">
        <v>285</v>
      </c>
      <c r="T40" s="11" t="s">
        <v>337</v>
      </c>
      <c r="U40" s="11" t="s">
        <v>42</v>
      </c>
      <c r="V40" s="11" t="s">
        <v>43</v>
      </c>
      <c r="W40" s="11" t="s">
        <v>44</v>
      </c>
      <c r="X40" s="11" t="s">
        <v>254</v>
      </c>
      <c r="Y40" s="11" t="s">
        <v>287</v>
      </c>
    </row>
    <row r="41" ht="121.5" spans="1:25">
      <c r="A41" s="11">
        <v>37</v>
      </c>
      <c r="B41" s="11" t="s">
        <v>28</v>
      </c>
      <c r="C41" s="11" t="s">
        <v>29</v>
      </c>
      <c r="D41" s="11" t="s">
        <v>30</v>
      </c>
      <c r="E41" s="11" t="s">
        <v>338</v>
      </c>
      <c r="F41" s="11" t="s">
        <v>339</v>
      </c>
      <c r="G41" s="11" t="s">
        <v>340</v>
      </c>
      <c r="H41" s="11" t="s">
        <v>34</v>
      </c>
      <c r="I41" s="11" t="s">
        <v>34</v>
      </c>
      <c r="J41" s="11" t="s">
        <v>35</v>
      </c>
      <c r="K41" s="11" t="s">
        <v>151</v>
      </c>
      <c r="L41" s="12">
        <v>44316</v>
      </c>
      <c r="M41" s="13">
        <v>44332</v>
      </c>
      <c r="N41" s="11" t="s">
        <v>37</v>
      </c>
      <c r="O41" s="11" t="s">
        <v>333</v>
      </c>
      <c r="P41" s="11" t="s">
        <v>334</v>
      </c>
      <c r="Q41" s="11" t="s">
        <v>34</v>
      </c>
      <c r="R41" s="11" t="s">
        <v>34</v>
      </c>
      <c r="S41" s="11" t="s">
        <v>341</v>
      </c>
      <c r="T41" s="11" t="s">
        <v>153</v>
      </c>
      <c r="U41" s="11" t="s">
        <v>42</v>
      </c>
      <c r="V41" s="11" t="s">
        <v>43</v>
      </c>
      <c r="W41" s="11" t="s">
        <v>44</v>
      </c>
      <c r="X41" s="11" t="s">
        <v>154</v>
      </c>
      <c r="Y41" s="11" t="s">
        <v>340</v>
      </c>
    </row>
    <row r="42" ht="135" spans="1:25">
      <c r="A42" s="11">
        <v>38</v>
      </c>
      <c r="B42" s="11" t="s">
        <v>28</v>
      </c>
      <c r="C42" s="11" t="s">
        <v>29</v>
      </c>
      <c r="D42" s="11" t="s">
        <v>134</v>
      </c>
      <c r="E42" s="11" t="s">
        <v>342</v>
      </c>
      <c r="F42" s="11" t="s">
        <v>343</v>
      </c>
      <c r="G42" s="11" t="s">
        <v>344</v>
      </c>
      <c r="H42" s="11" t="s">
        <v>345</v>
      </c>
      <c r="I42" s="11" t="s">
        <v>34</v>
      </c>
      <c r="J42" s="11" t="s">
        <v>346</v>
      </c>
      <c r="K42" s="11" t="s">
        <v>282</v>
      </c>
      <c r="L42" s="12">
        <v>44046</v>
      </c>
      <c r="M42" s="13">
        <v>44332</v>
      </c>
      <c r="N42" s="11" t="s">
        <v>37</v>
      </c>
      <c r="O42" s="11" t="s">
        <v>347</v>
      </c>
      <c r="P42" s="11" t="s">
        <v>348</v>
      </c>
      <c r="Q42" s="11" t="s">
        <v>349</v>
      </c>
      <c r="R42" s="11" t="s">
        <v>350</v>
      </c>
      <c r="S42" s="11" t="s">
        <v>351</v>
      </c>
      <c r="T42" s="11" t="s">
        <v>352</v>
      </c>
      <c r="U42" s="11" t="s">
        <v>42</v>
      </c>
      <c r="V42" s="11" t="s">
        <v>43</v>
      </c>
      <c r="W42" s="11" t="s">
        <v>44</v>
      </c>
      <c r="X42" s="11" t="s">
        <v>353</v>
      </c>
      <c r="Y42" s="11" t="s">
        <v>353</v>
      </c>
    </row>
    <row r="43" ht="189" spans="1:25">
      <c r="A43" s="11">
        <v>39</v>
      </c>
      <c r="B43" s="11" t="s">
        <v>28</v>
      </c>
      <c r="C43" s="11" t="s">
        <v>29</v>
      </c>
      <c r="D43" s="11" t="s">
        <v>134</v>
      </c>
      <c r="E43" s="11" t="s">
        <v>354</v>
      </c>
      <c r="F43" s="11" t="s">
        <v>355</v>
      </c>
      <c r="G43" s="11" t="s">
        <v>356</v>
      </c>
      <c r="H43" s="11" t="s">
        <v>357</v>
      </c>
      <c r="I43" s="11" t="s">
        <v>34</v>
      </c>
      <c r="J43" s="11" t="s">
        <v>358</v>
      </c>
      <c r="K43" s="11" t="s">
        <v>359</v>
      </c>
      <c r="L43" s="12">
        <v>44022</v>
      </c>
      <c r="M43" s="13">
        <v>44332</v>
      </c>
      <c r="N43" s="11" t="s">
        <v>37</v>
      </c>
      <c r="O43" s="11" t="s">
        <v>347</v>
      </c>
      <c r="P43" s="11" t="s">
        <v>348</v>
      </c>
      <c r="Q43" s="11" t="s">
        <v>360</v>
      </c>
      <c r="R43" s="11" t="s">
        <v>361</v>
      </c>
      <c r="S43" s="11" t="s">
        <v>362</v>
      </c>
      <c r="T43" s="11" t="s">
        <v>363</v>
      </c>
      <c r="U43" s="11" t="s">
        <v>42</v>
      </c>
      <c r="V43" s="11" t="s">
        <v>43</v>
      </c>
      <c r="W43" s="11" t="s">
        <v>44</v>
      </c>
      <c r="X43" s="11" t="s">
        <v>67</v>
      </c>
      <c r="Y43" s="11" t="s">
        <v>67</v>
      </c>
    </row>
    <row r="44" ht="108" spans="1:25">
      <c r="A44" s="11">
        <v>40</v>
      </c>
      <c r="B44" s="11" t="s">
        <v>28</v>
      </c>
      <c r="C44" s="11" t="s">
        <v>29</v>
      </c>
      <c r="D44" s="11" t="s">
        <v>134</v>
      </c>
      <c r="E44" s="11" t="s">
        <v>364</v>
      </c>
      <c r="F44" s="11" t="s">
        <v>365</v>
      </c>
      <c r="G44" s="11" t="s">
        <v>366</v>
      </c>
      <c r="H44" s="11" t="s">
        <v>367</v>
      </c>
      <c r="I44" s="11" t="s">
        <v>34</v>
      </c>
      <c r="J44" s="11" t="s">
        <v>368</v>
      </c>
      <c r="K44" s="11" t="s">
        <v>260</v>
      </c>
      <c r="L44" s="12">
        <v>44087</v>
      </c>
      <c r="M44" s="13">
        <v>44332</v>
      </c>
      <c r="N44" s="11" t="s">
        <v>37</v>
      </c>
      <c r="O44" s="11" t="s">
        <v>347</v>
      </c>
      <c r="P44" s="11" t="s">
        <v>348</v>
      </c>
      <c r="Q44" s="11" t="s">
        <v>369</v>
      </c>
      <c r="R44" s="11" t="s">
        <v>370</v>
      </c>
      <c r="S44" s="11" t="s">
        <v>371</v>
      </c>
      <c r="T44" s="11" t="s">
        <v>372</v>
      </c>
      <c r="U44" s="11" t="s">
        <v>42</v>
      </c>
      <c r="V44" s="11" t="s">
        <v>43</v>
      </c>
      <c r="W44" s="11" t="s">
        <v>44</v>
      </c>
      <c r="X44" s="11" t="s">
        <v>373</v>
      </c>
      <c r="Y44" s="11" t="s">
        <v>373</v>
      </c>
    </row>
    <row r="45" ht="148.5" spans="1:25">
      <c r="A45" s="11">
        <v>41</v>
      </c>
      <c r="B45" s="11" t="s">
        <v>28</v>
      </c>
      <c r="C45" s="11" t="s">
        <v>29</v>
      </c>
      <c r="D45" s="11" t="s">
        <v>134</v>
      </c>
      <c r="E45" s="11" t="s">
        <v>374</v>
      </c>
      <c r="F45" s="11" t="s">
        <v>375</v>
      </c>
      <c r="G45" s="11" t="s">
        <v>376</v>
      </c>
      <c r="H45" s="11" t="s">
        <v>377</v>
      </c>
      <c r="I45" s="11" t="s">
        <v>34</v>
      </c>
      <c r="J45" s="11" t="s">
        <v>378</v>
      </c>
      <c r="K45" s="11" t="s">
        <v>379</v>
      </c>
      <c r="L45" s="12">
        <v>44102</v>
      </c>
      <c r="M45" s="13">
        <v>44332</v>
      </c>
      <c r="N45" s="11" t="s">
        <v>37</v>
      </c>
      <c r="O45" s="11" t="s">
        <v>347</v>
      </c>
      <c r="P45" s="11" t="s">
        <v>348</v>
      </c>
      <c r="Q45" s="11" t="s">
        <v>380</v>
      </c>
      <c r="R45" s="11" t="s">
        <v>381</v>
      </c>
      <c r="S45" s="11" t="s">
        <v>382</v>
      </c>
      <c r="T45" s="11" t="s">
        <v>89</v>
      </c>
      <c r="U45" s="11" t="s">
        <v>42</v>
      </c>
      <c r="V45" s="11" t="s">
        <v>43</v>
      </c>
      <c r="W45" s="11" t="s">
        <v>44</v>
      </c>
      <c r="X45" s="11" t="s">
        <v>383</v>
      </c>
      <c r="Y45" s="11" t="s">
        <v>383</v>
      </c>
    </row>
    <row r="46" ht="243" spans="1:25">
      <c r="A46" s="11">
        <v>42</v>
      </c>
      <c r="B46" s="11" t="s">
        <v>28</v>
      </c>
      <c r="C46" s="11" t="s">
        <v>29</v>
      </c>
      <c r="D46" s="11" t="s">
        <v>134</v>
      </c>
      <c r="E46" s="11" t="s">
        <v>384</v>
      </c>
      <c r="F46" s="11" t="s">
        <v>385</v>
      </c>
      <c r="G46" s="11" t="s">
        <v>386</v>
      </c>
      <c r="H46" s="11" t="s">
        <v>34</v>
      </c>
      <c r="I46" s="11" t="s">
        <v>34</v>
      </c>
      <c r="J46" s="11" t="s">
        <v>387</v>
      </c>
      <c r="K46" s="11" t="s">
        <v>297</v>
      </c>
      <c r="L46" s="12">
        <v>40848</v>
      </c>
      <c r="M46" s="13">
        <v>44332</v>
      </c>
      <c r="N46" s="11" t="s">
        <v>37</v>
      </c>
      <c r="O46" s="11" t="s">
        <v>347</v>
      </c>
      <c r="P46" s="11" t="s">
        <v>348</v>
      </c>
      <c r="Q46" s="11" t="s">
        <v>388</v>
      </c>
      <c r="R46" s="11" t="s">
        <v>389</v>
      </c>
      <c r="S46" s="11" t="s">
        <v>390</v>
      </c>
      <c r="T46" s="11" t="s">
        <v>391</v>
      </c>
      <c r="U46" s="11" t="s">
        <v>42</v>
      </c>
      <c r="V46" s="11" t="s">
        <v>43</v>
      </c>
      <c r="W46" s="11" t="s">
        <v>44</v>
      </c>
      <c r="X46" s="11" t="s">
        <v>254</v>
      </c>
      <c r="Y46" s="11" t="s">
        <v>255</v>
      </c>
    </row>
    <row r="47" ht="108" spans="1:25">
      <c r="A47" s="11">
        <v>43</v>
      </c>
      <c r="B47" s="11" t="s">
        <v>28</v>
      </c>
      <c r="C47" s="11" t="s">
        <v>29</v>
      </c>
      <c r="D47" s="11" t="s">
        <v>134</v>
      </c>
      <c r="E47" s="11" t="s">
        <v>392</v>
      </c>
      <c r="F47" s="11" t="s">
        <v>393</v>
      </c>
      <c r="G47" s="11" t="s">
        <v>394</v>
      </c>
      <c r="H47" s="11" t="s">
        <v>34</v>
      </c>
      <c r="I47" s="11" t="s">
        <v>34</v>
      </c>
      <c r="J47" s="11" t="s">
        <v>35</v>
      </c>
      <c r="K47" s="11" t="s">
        <v>395</v>
      </c>
      <c r="L47" s="12">
        <v>44302</v>
      </c>
      <c r="M47" s="13">
        <v>44332</v>
      </c>
      <c r="N47" s="11" t="s">
        <v>37</v>
      </c>
      <c r="O47" s="11" t="s">
        <v>347</v>
      </c>
      <c r="P47" s="11" t="s">
        <v>348</v>
      </c>
      <c r="Q47" s="11" t="s">
        <v>34</v>
      </c>
      <c r="R47" s="11" t="s">
        <v>34</v>
      </c>
      <c r="S47" s="11" t="s">
        <v>396</v>
      </c>
      <c r="T47" s="11" t="s">
        <v>89</v>
      </c>
      <c r="U47" s="11" t="s">
        <v>42</v>
      </c>
      <c r="V47" s="11" t="s">
        <v>43</v>
      </c>
      <c r="W47" s="11" t="s">
        <v>44</v>
      </c>
      <c r="X47" s="11" t="s">
        <v>45</v>
      </c>
      <c r="Y47" s="11" t="s">
        <v>397</v>
      </c>
    </row>
    <row r="48" ht="202.5" spans="1:25">
      <c r="A48" s="11">
        <v>44</v>
      </c>
      <c r="B48" s="11" t="s">
        <v>28</v>
      </c>
      <c r="C48" s="11" t="s">
        <v>29</v>
      </c>
      <c r="D48" s="11" t="s">
        <v>134</v>
      </c>
      <c r="E48" s="11" t="s">
        <v>398</v>
      </c>
      <c r="F48" s="11" t="s">
        <v>399</v>
      </c>
      <c r="G48" s="11" t="s">
        <v>400</v>
      </c>
      <c r="H48" s="11" t="s">
        <v>34</v>
      </c>
      <c r="I48" s="11" t="s">
        <v>34</v>
      </c>
      <c r="J48" s="11" t="s">
        <v>35</v>
      </c>
      <c r="K48" s="11" t="s">
        <v>401</v>
      </c>
      <c r="L48" s="12">
        <v>44324</v>
      </c>
      <c r="M48" s="13">
        <v>44332</v>
      </c>
      <c r="N48" s="11" t="s">
        <v>37</v>
      </c>
      <c r="O48" s="11" t="s">
        <v>347</v>
      </c>
      <c r="P48" s="11" t="s">
        <v>348</v>
      </c>
      <c r="Q48" s="11" t="s">
        <v>34</v>
      </c>
      <c r="R48" s="11" t="s">
        <v>34</v>
      </c>
      <c r="S48" s="11" t="s">
        <v>40</v>
      </c>
      <c r="T48" s="11" t="s">
        <v>402</v>
      </c>
      <c r="U48" s="11" t="s">
        <v>42</v>
      </c>
      <c r="V48" s="11" t="s">
        <v>43</v>
      </c>
      <c r="W48" s="11" t="s">
        <v>44</v>
      </c>
      <c r="X48" s="11" t="s">
        <v>45</v>
      </c>
      <c r="Y48" s="11" t="s">
        <v>46</v>
      </c>
    </row>
    <row r="49" ht="108" spans="1:25">
      <c r="A49" s="11">
        <v>45</v>
      </c>
      <c r="B49" s="11" t="s">
        <v>28</v>
      </c>
      <c r="C49" s="11" t="s">
        <v>29</v>
      </c>
      <c r="D49" s="11" t="s">
        <v>134</v>
      </c>
      <c r="E49" s="11" t="s">
        <v>403</v>
      </c>
      <c r="F49" s="11" t="s">
        <v>404</v>
      </c>
      <c r="G49" s="11" t="s">
        <v>405</v>
      </c>
      <c r="H49" s="11" t="s">
        <v>34</v>
      </c>
      <c r="I49" s="11" t="s">
        <v>34</v>
      </c>
      <c r="J49" s="11" t="s">
        <v>35</v>
      </c>
      <c r="K49" s="11" t="s">
        <v>406</v>
      </c>
      <c r="L49" s="12">
        <v>44332</v>
      </c>
      <c r="M49" s="13">
        <v>44332</v>
      </c>
      <c r="N49" s="11" t="s">
        <v>37</v>
      </c>
      <c r="O49" s="11" t="s">
        <v>347</v>
      </c>
      <c r="P49" s="11" t="s">
        <v>348</v>
      </c>
      <c r="Q49" s="11" t="s">
        <v>34</v>
      </c>
      <c r="R49" s="11" t="s">
        <v>34</v>
      </c>
      <c r="S49" s="11" t="s">
        <v>407</v>
      </c>
      <c r="T49" s="11" t="s">
        <v>89</v>
      </c>
      <c r="U49" s="11" t="s">
        <v>42</v>
      </c>
      <c r="V49" s="11" t="s">
        <v>43</v>
      </c>
      <c r="W49" s="11" t="s">
        <v>44</v>
      </c>
      <c r="X49" s="11" t="s">
        <v>408</v>
      </c>
      <c r="Y49" s="11" t="s">
        <v>408</v>
      </c>
    </row>
    <row r="50" ht="108" spans="1:25">
      <c r="A50" s="11">
        <v>46</v>
      </c>
      <c r="B50" s="11" t="s">
        <v>28</v>
      </c>
      <c r="C50" s="11" t="s">
        <v>29</v>
      </c>
      <c r="D50" s="11" t="s">
        <v>134</v>
      </c>
      <c r="E50" s="11" t="s">
        <v>409</v>
      </c>
      <c r="F50" s="11" t="s">
        <v>410</v>
      </c>
      <c r="G50" s="11" t="s">
        <v>411</v>
      </c>
      <c r="H50" s="11" t="s">
        <v>34</v>
      </c>
      <c r="I50" s="11" t="s">
        <v>34</v>
      </c>
      <c r="J50" s="11" t="s">
        <v>35</v>
      </c>
      <c r="K50" s="11" t="s">
        <v>412</v>
      </c>
      <c r="L50" s="12">
        <v>44316</v>
      </c>
      <c r="M50" s="13">
        <v>44332</v>
      </c>
      <c r="N50" s="11" t="s">
        <v>37</v>
      </c>
      <c r="O50" s="11" t="s">
        <v>347</v>
      </c>
      <c r="P50" s="11" t="s">
        <v>348</v>
      </c>
      <c r="Q50" s="11" t="s">
        <v>34</v>
      </c>
      <c r="R50" s="11" t="s">
        <v>34</v>
      </c>
      <c r="S50" s="11" t="s">
        <v>413</v>
      </c>
      <c r="T50" s="11" t="s">
        <v>89</v>
      </c>
      <c r="U50" s="11" t="s">
        <v>42</v>
      </c>
      <c r="V50" s="11" t="s">
        <v>43</v>
      </c>
      <c r="W50" s="11" t="s">
        <v>44</v>
      </c>
      <c r="X50" s="11" t="s">
        <v>408</v>
      </c>
      <c r="Y50" s="11" t="s">
        <v>408</v>
      </c>
    </row>
    <row r="51" ht="121.5" spans="1:25">
      <c r="A51" s="11">
        <v>47</v>
      </c>
      <c r="B51" s="11" t="s">
        <v>28</v>
      </c>
      <c r="C51" s="11" t="s">
        <v>29</v>
      </c>
      <c r="D51" s="11" t="s">
        <v>134</v>
      </c>
      <c r="E51" s="11" t="s">
        <v>414</v>
      </c>
      <c r="F51" s="11" t="s">
        <v>415</v>
      </c>
      <c r="G51" s="11" t="s">
        <v>416</v>
      </c>
      <c r="H51" s="11" t="s">
        <v>357</v>
      </c>
      <c r="I51" s="11" t="s">
        <v>34</v>
      </c>
      <c r="J51" s="11" t="s">
        <v>417</v>
      </c>
      <c r="K51" s="11" t="s">
        <v>418</v>
      </c>
      <c r="L51" s="12">
        <v>44313</v>
      </c>
      <c r="M51" s="13">
        <v>44332</v>
      </c>
      <c r="N51" s="11" t="s">
        <v>37</v>
      </c>
      <c r="O51" s="11" t="s">
        <v>347</v>
      </c>
      <c r="P51" s="11" t="s">
        <v>348</v>
      </c>
      <c r="Q51" s="11" t="s">
        <v>419</v>
      </c>
      <c r="R51" s="11" t="s">
        <v>420</v>
      </c>
      <c r="S51" s="11" t="s">
        <v>421</v>
      </c>
      <c r="T51" s="11" t="s">
        <v>422</v>
      </c>
      <c r="U51" s="11" t="s">
        <v>42</v>
      </c>
      <c r="V51" s="11" t="s">
        <v>43</v>
      </c>
      <c r="W51" s="11" t="s">
        <v>44</v>
      </c>
      <c r="X51" s="11" t="s">
        <v>423</v>
      </c>
      <c r="Y51" s="11" t="s">
        <v>423</v>
      </c>
    </row>
    <row r="52" ht="283.5" spans="1:25">
      <c r="A52" s="11">
        <v>48</v>
      </c>
      <c r="B52" s="11" t="s">
        <v>28</v>
      </c>
      <c r="C52" s="11" t="s">
        <v>29</v>
      </c>
      <c r="D52" s="11" t="s">
        <v>134</v>
      </c>
      <c r="E52" s="11" t="s">
        <v>424</v>
      </c>
      <c r="F52" s="11" t="s">
        <v>425</v>
      </c>
      <c r="G52" s="11" t="s">
        <v>426</v>
      </c>
      <c r="H52" s="11" t="s">
        <v>34</v>
      </c>
      <c r="I52" s="11" t="s">
        <v>34</v>
      </c>
      <c r="J52" s="11" t="s">
        <v>35</v>
      </c>
      <c r="K52" s="11" t="s">
        <v>159</v>
      </c>
      <c r="L52" s="12">
        <v>44333</v>
      </c>
      <c r="M52" s="13">
        <v>44333</v>
      </c>
      <c r="N52" s="11" t="s">
        <v>37</v>
      </c>
      <c r="O52" s="11" t="s">
        <v>427</v>
      </c>
      <c r="P52" s="11" t="s">
        <v>428</v>
      </c>
      <c r="Q52" s="11" t="s">
        <v>34</v>
      </c>
      <c r="R52" s="11" t="s">
        <v>34</v>
      </c>
      <c r="S52" s="11" t="s">
        <v>429</v>
      </c>
      <c r="T52" s="11" t="s">
        <v>430</v>
      </c>
      <c r="U52" s="11" t="s">
        <v>42</v>
      </c>
      <c r="V52" s="11" t="s">
        <v>43</v>
      </c>
      <c r="W52" s="11" t="s">
        <v>44</v>
      </c>
      <c r="X52" s="11" t="s">
        <v>431</v>
      </c>
      <c r="Y52" s="11" t="s">
        <v>432</v>
      </c>
    </row>
    <row r="53" ht="337.5" spans="1:25">
      <c r="A53" s="11">
        <v>49</v>
      </c>
      <c r="B53" s="11" t="s">
        <v>28</v>
      </c>
      <c r="C53" s="11" t="s">
        <v>29</v>
      </c>
      <c r="D53" s="11" t="s">
        <v>134</v>
      </c>
      <c r="E53" s="11" t="s">
        <v>433</v>
      </c>
      <c r="F53" s="11" t="s">
        <v>434</v>
      </c>
      <c r="G53" s="11" t="s">
        <v>435</v>
      </c>
      <c r="H53" s="11" t="s">
        <v>34</v>
      </c>
      <c r="I53" s="11" t="s">
        <v>34</v>
      </c>
      <c r="J53" s="11" t="s">
        <v>35</v>
      </c>
      <c r="K53" s="11" t="s">
        <v>436</v>
      </c>
      <c r="L53" s="12">
        <v>44333</v>
      </c>
      <c r="M53" s="13">
        <v>44333</v>
      </c>
      <c r="N53" s="11" t="s">
        <v>37</v>
      </c>
      <c r="O53" s="11" t="s">
        <v>437</v>
      </c>
      <c r="P53" s="11" t="s">
        <v>438</v>
      </c>
      <c r="Q53" s="11" t="s">
        <v>34</v>
      </c>
      <c r="R53" s="11" t="s">
        <v>34</v>
      </c>
      <c r="S53" s="11" t="s">
        <v>439</v>
      </c>
      <c r="T53" s="11" t="s">
        <v>440</v>
      </c>
      <c r="U53" s="11" t="s">
        <v>42</v>
      </c>
      <c r="V53" s="11" t="s">
        <v>43</v>
      </c>
      <c r="W53" s="11" t="s">
        <v>44</v>
      </c>
      <c r="X53" s="11" t="s">
        <v>431</v>
      </c>
      <c r="Y53" s="11" t="s">
        <v>432</v>
      </c>
    </row>
    <row r="54" ht="409.5" spans="1:25">
      <c r="A54" s="11">
        <v>50</v>
      </c>
      <c r="B54" s="11" t="s">
        <v>28</v>
      </c>
      <c r="C54" s="11" t="s">
        <v>29</v>
      </c>
      <c r="D54" s="11" t="s">
        <v>134</v>
      </c>
      <c r="E54" s="11" t="s">
        <v>441</v>
      </c>
      <c r="F54" s="11" t="s">
        <v>442</v>
      </c>
      <c r="G54" s="11" t="s">
        <v>443</v>
      </c>
      <c r="H54" s="11" t="s">
        <v>34</v>
      </c>
      <c r="I54" s="11" t="s">
        <v>34</v>
      </c>
      <c r="J54" s="11" t="s">
        <v>35</v>
      </c>
      <c r="K54" s="11" t="s">
        <v>444</v>
      </c>
      <c r="L54" s="12">
        <v>44333</v>
      </c>
      <c r="M54" s="13">
        <v>44333</v>
      </c>
      <c r="N54" s="11" t="s">
        <v>37</v>
      </c>
      <c r="O54" s="11" t="s">
        <v>445</v>
      </c>
      <c r="P54" s="11" t="s">
        <v>446</v>
      </c>
      <c r="Q54" s="11" t="s">
        <v>34</v>
      </c>
      <c r="R54" s="11" t="s">
        <v>34</v>
      </c>
      <c r="S54" s="11" t="s">
        <v>447</v>
      </c>
      <c r="T54" s="11" t="s">
        <v>448</v>
      </c>
      <c r="U54" s="11" t="s">
        <v>42</v>
      </c>
      <c r="V54" s="11" t="s">
        <v>43</v>
      </c>
      <c r="W54" s="11" t="s">
        <v>44</v>
      </c>
      <c r="X54" s="11" t="s">
        <v>431</v>
      </c>
      <c r="Y54" s="11" t="s">
        <v>432</v>
      </c>
    </row>
    <row r="55" ht="378" spans="1:25">
      <c r="A55" s="11">
        <v>51</v>
      </c>
      <c r="B55" s="11" t="s">
        <v>28</v>
      </c>
      <c r="C55" s="11" t="s">
        <v>29</v>
      </c>
      <c r="D55" s="11" t="s">
        <v>134</v>
      </c>
      <c r="E55" s="11" t="s">
        <v>449</v>
      </c>
      <c r="F55" s="11" t="s">
        <v>450</v>
      </c>
      <c r="G55" s="11" t="s">
        <v>451</v>
      </c>
      <c r="H55" s="11" t="s">
        <v>34</v>
      </c>
      <c r="I55" s="11" t="s">
        <v>34</v>
      </c>
      <c r="J55" s="11" t="s">
        <v>35</v>
      </c>
      <c r="K55" s="11" t="s">
        <v>452</v>
      </c>
      <c r="L55" s="12">
        <v>44333</v>
      </c>
      <c r="M55" s="13">
        <v>44333</v>
      </c>
      <c r="N55" s="11" t="s">
        <v>37</v>
      </c>
      <c r="O55" s="11" t="s">
        <v>445</v>
      </c>
      <c r="P55" s="11" t="s">
        <v>446</v>
      </c>
      <c r="Q55" s="11" t="s">
        <v>34</v>
      </c>
      <c r="R55" s="11" t="s">
        <v>34</v>
      </c>
      <c r="S55" s="11" t="s">
        <v>453</v>
      </c>
      <c r="T55" s="11" t="s">
        <v>448</v>
      </c>
      <c r="U55" s="11" t="s">
        <v>42</v>
      </c>
      <c r="V55" s="11" t="s">
        <v>43</v>
      </c>
      <c r="W55" s="11" t="s">
        <v>44</v>
      </c>
      <c r="X55" s="11" t="s">
        <v>431</v>
      </c>
      <c r="Y55" s="11" t="s">
        <v>432</v>
      </c>
    </row>
    <row r="56" ht="81" spans="1:25">
      <c r="A56" s="11">
        <v>52</v>
      </c>
      <c r="B56" s="11" t="s">
        <v>28</v>
      </c>
      <c r="C56" s="11" t="s">
        <v>29</v>
      </c>
      <c r="D56" s="11" t="s">
        <v>134</v>
      </c>
      <c r="E56" s="11" t="s">
        <v>454</v>
      </c>
      <c r="F56" s="11" t="s">
        <v>455</v>
      </c>
      <c r="G56" s="11" t="s">
        <v>456</v>
      </c>
      <c r="H56" s="11" t="s">
        <v>34</v>
      </c>
      <c r="I56" s="11" t="s">
        <v>34</v>
      </c>
      <c r="J56" s="11" t="s">
        <v>35</v>
      </c>
      <c r="K56" s="11" t="s">
        <v>457</v>
      </c>
      <c r="L56" s="12">
        <v>44333</v>
      </c>
      <c r="M56" s="13">
        <v>44333</v>
      </c>
      <c r="N56" s="11" t="s">
        <v>37</v>
      </c>
      <c r="O56" s="11" t="s">
        <v>458</v>
      </c>
      <c r="P56" s="11" t="s">
        <v>459</v>
      </c>
      <c r="Q56" s="11" t="s">
        <v>34</v>
      </c>
      <c r="R56" s="11" t="s">
        <v>34</v>
      </c>
      <c r="S56" s="11" t="s">
        <v>460</v>
      </c>
      <c r="T56" s="11" t="s">
        <v>461</v>
      </c>
      <c r="U56" s="11" t="s">
        <v>42</v>
      </c>
      <c r="V56" s="11" t="s">
        <v>43</v>
      </c>
      <c r="W56" s="11" t="s">
        <v>44</v>
      </c>
      <c r="X56" s="11" t="s">
        <v>431</v>
      </c>
      <c r="Y56" s="11" t="s">
        <v>462</v>
      </c>
    </row>
    <row r="57" ht="81" spans="1:25">
      <c r="A57" s="11">
        <v>53</v>
      </c>
      <c r="B57" s="11" t="s">
        <v>28</v>
      </c>
      <c r="C57" s="11" t="s">
        <v>29</v>
      </c>
      <c r="D57" s="11" t="s">
        <v>134</v>
      </c>
      <c r="E57" s="11" t="s">
        <v>463</v>
      </c>
      <c r="F57" s="11" t="s">
        <v>464</v>
      </c>
      <c r="G57" s="11" t="s">
        <v>465</v>
      </c>
      <c r="H57" s="11" t="s">
        <v>34</v>
      </c>
      <c r="I57" s="11" t="s">
        <v>34</v>
      </c>
      <c r="J57" s="11" t="s">
        <v>35</v>
      </c>
      <c r="K57" s="11" t="s">
        <v>466</v>
      </c>
      <c r="L57" s="12">
        <v>44333</v>
      </c>
      <c r="M57" s="13">
        <v>44333</v>
      </c>
      <c r="N57" s="11" t="s">
        <v>37</v>
      </c>
      <c r="O57" s="11" t="s">
        <v>458</v>
      </c>
      <c r="P57" s="11" t="s">
        <v>459</v>
      </c>
      <c r="Q57" s="11" t="s">
        <v>34</v>
      </c>
      <c r="R57" s="11" t="s">
        <v>34</v>
      </c>
      <c r="S57" s="11" t="s">
        <v>467</v>
      </c>
      <c r="T57" s="11" t="s">
        <v>461</v>
      </c>
      <c r="U57" s="11" t="s">
        <v>42</v>
      </c>
      <c r="V57" s="11" t="s">
        <v>43</v>
      </c>
      <c r="W57" s="11" t="s">
        <v>44</v>
      </c>
      <c r="X57" s="11" t="s">
        <v>431</v>
      </c>
      <c r="Y57" s="11" t="s">
        <v>462</v>
      </c>
    </row>
    <row r="58" ht="81" spans="1:25">
      <c r="A58" s="11">
        <v>54</v>
      </c>
      <c r="B58" s="11" t="s">
        <v>28</v>
      </c>
      <c r="C58" s="11" t="s">
        <v>29</v>
      </c>
      <c r="D58" s="11" t="s">
        <v>134</v>
      </c>
      <c r="E58" s="11" t="s">
        <v>468</v>
      </c>
      <c r="F58" s="11" t="s">
        <v>469</v>
      </c>
      <c r="G58" s="11" t="s">
        <v>470</v>
      </c>
      <c r="H58" s="11" t="s">
        <v>34</v>
      </c>
      <c r="I58" s="11" t="s">
        <v>34</v>
      </c>
      <c r="J58" s="11" t="s">
        <v>35</v>
      </c>
      <c r="K58" s="11" t="s">
        <v>471</v>
      </c>
      <c r="L58" s="12">
        <v>44333</v>
      </c>
      <c r="M58" s="13">
        <v>44333</v>
      </c>
      <c r="N58" s="11" t="s">
        <v>37</v>
      </c>
      <c r="O58" s="11" t="s">
        <v>458</v>
      </c>
      <c r="P58" s="11" t="s">
        <v>459</v>
      </c>
      <c r="Q58" s="11" t="s">
        <v>34</v>
      </c>
      <c r="R58" s="11" t="s">
        <v>34</v>
      </c>
      <c r="S58" s="11" t="s">
        <v>472</v>
      </c>
      <c r="T58" s="11" t="s">
        <v>461</v>
      </c>
      <c r="U58" s="11" t="s">
        <v>42</v>
      </c>
      <c r="V58" s="11" t="s">
        <v>43</v>
      </c>
      <c r="W58" s="11" t="s">
        <v>44</v>
      </c>
      <c r="X58" s="11" t="s">
        <v>431</v>
      </c>
      <c r="Y58" s="11" t="s">
        <v>462</v>
      </c>
    </row>
    <row r="59" ht="283.5" spans="1:25">
      <c r="A59" s="11">
        <v>55</v>
      </c>
      <c r="B59" s="11" t="s">
        <v>28</v>
      </c>
      <c r="C59" s="11" t="s">
        <v>29</v>
      </c>
      <c r="D59" s="11" t="s">
        <v>134</v>
      </c>
      <c r="E59" s="11" t="s">
        <v>473</v>
      </c>
      <c r="F59" s="11" t="s">
        <v>474</v>
      </c>
      <c r="G59" s="11" t="s">
        <v>426</v>
      </c>
      <c r="H59" s="11" t="s">
        <v>34</v>
      </c>
      <c r="I59" s="11" t="s">
        <v>34</v>
      </c>
      <c r="J59" s="11" t="s">
        <v>35</v>
      </c>
      <c r="K59" s="11" t="s">
        <v>475</v>
      </c>
      <c r="L59" s="12">
        <v>44333</v>
      </c>
      <c r="M59" s="13">
        <v>44333</v>
      </c>
      <c r="N59" s="11" t="s">
        <v>37</v>
      </c>
      <c r="O59" s="11" t="s">
        <v>476</v>
      </c>
      <c r="P59" s="11" t="s">
        <v>477</v>
      </c>
      <c r="Q59" s="11" t="s">
        <v>34</v>
      </c>
      <c r="R59" s="11" t="s">
        <v>34</v>
      </c>
      <c r="S59" s="11" t="s">
        <v>429</v>
      </c>
      <c r="T59" s="11" t="s">
        <v>430</v>
      </c>
      <c r="U59" s="11" t="s">
        <v>42</v>
      </c>
      <c r="V59" s="11" t="s">
        <v>43</v>
      </c>
      <c r="W59" s="11" t="s">
        <v>44</v>
      </c>
      <c r="X59" s="11" t="s">
        <v>431</v>
      </c>
      <c r="Y59" s="11" t="s">
        <v>432</v>
      </c>
    </row>
    <row r="60" ht="409.5" spans="1:25">
      <c r="A60" s="11">
        <v>56</v>
      </c>
      <c r="B60" s="11" t="s">
        <v>28</v>
      </c>
      <c r="C60" s="11" t="s">
        <v>29</v>
      </c>
      <c r="D60" s="11" t="s">
        <v>134</v>
      </c>
      <c r="E60" s="11" t="s">
        <v>478</v>
      </c>
      <c r="F60" s="11" t="s">
        <v>479</v>
      </c>
      <c r="G60" s="11" t="s">
        <v>480</v>
      </c>
      <c r="H60" s="11" t="s">
        <v>34</v>
      </c>
      <c r="I60" s="11" t="s">
        <v>34</v>
      </c>
      <c r="J60" s="11" t="s">
        <v>35</v>
      </c>
      <c r="K60" s="11" t="s">
        <v>159</v>
      </c>
      <c r="L60" s="12">
        <v>44333</v>
      </c>
      <c r="M60" s="13">
        <v>44333</v>
      </c>
      <c r="N60" s="11" t="s">
        <v>37</v>
      </c>
      <c r="O60" s="11" t="s">
        <v>476</v>
      </c>
      <c r="P60" s="11" t="s">
        <v>477</v>
      </c>
      <c r="Q60" s="11" t="s">
        <v>34</v>
      </c>
      <c r="R60" s="11" t="s">
        <v>34</v>
      </c>
      <c r="S60" s="11" t="s">
        <v>481</v>
      </c>
      <c r="T60" s="11" t="s">
        <v>482</v>
      </c>
      <c r="U60" s="11" t="s">
        <v>42</v>
      </c>
      <c r="V60" s="11" t="s">
        <v>43</v>
      </c>
      <c r="W60" s="11" t="s">
        <v>44</v>
      </c>
      <c r="X60" s="11" t="s">
        <v>431</v>
      </c>
      <c r="Y60" s="11" t="s">
        <v>432</v>
      </c>
    </row>
    <row r="61" ht="378" spans="1:25">
      <c r="A61" s="11">
        <v>57</v>
      </c>
      <c r="B61" s="11" t="s">
        <v>28</v>
      </c>
      <c r="C61" s="11" t="s">
        <v>29</v>
      </c>
      <c r="D61" s="11" t="s">
        <v>134</v>
      </c>
      <c r="E61" s="11" t="s">
        <v>483</v>
      </c>
      <c r="F61" s="11" t="s">
        <v>484</v>
      </c>
      <c r="G61" s="11" t="s">
        <v>451</v>
      </c>
      <c r="H61" s="11" t="s">
        <v>34</v>
      </c>
      <c r="I61" s="11" t="s">
        <v>34</v>
      </c>
      <c r="J61" s="11" t="s">
        <v>35</v>
      </c>
      <c r="K61" s="11" t="s">
        <v>485</v>
      </c>
      <c r="L61" s="12">
        <v>44333</v>
      </c>
      <c r="M61" s="13">
        <v>44333</v>
      </c>
      <c r="N61" s="11" t="s">
        <v>37</v>
      </c>
      <c r="O61" s="11" t="s">
        <v>486</v>
      </c>
      <c r="P61" s="11" t="s">
        <v>446</v>
      </c>
      <c r="Q61" s="11" t="s">
        <v>34</v>
      </c>
      <c r="R61" s="11" t="s">
        <v>34</v>
      </c>
      <c r="S61" s="11" t="s">
        <v>453</v>
      </c>
      <c r="T61" s="11" t="s">
        <v>448</v>
      </c>
      <c r="U61" s="11" t="s">
        <v>42</v>
      </c>
      <c r="V61" s="11" t="s">
        <v>43</v>
      </c>
      <c r="W61" s="11" t="s">
        <v>44</v>
      </c>
      <c r="X61" s="11" t="s">
        <v>431</v>
      </c>
      <c r="Y61" s="11" t="s">
        <v>432</v>
      </c>
    </row>
    <row r="62" ht="409.5" spans="1:25">
      <c r="A62" s="11">
        <v>58</v>
      </c>
      <c r="B62" s="11" t="s">
        <v>28</v>
      </c>
      <c r="C62" s="11" t="s">
        <v>29</v>
      </c>
      <c r="D62" s="11" t="s">
        <v>134</v>
      </c>
      <c r="E62" s="11" t="s">
        <v>487</v>
      </c>
      <c r="F62" s="11" t="s">
        <v>488</v>
      </c>
      <c r="G62" s="11" t="s">
        <v>489</v>
      </c>
      <c r="H62" s="11" t="s">
        <v>34</v>
      </c>
      <c r="I62" s="11" t="s">
        <v>34</v>
      </c>
      <c r="J62" s="11" t="s">
        <v>35</v>
      </c>
      <c r="K62" s="11" t="s">
        <v>471</v>
      </c>
      <c r="L62" s="12">
        <v>44333</v>
      </c>
      <c r="M62" s="13">
        <v>44333</v>
      </c>
      <c r="N62" s="11" t="s">
        <v>37</v>
      </c>
      <c r="O62" s="11" t="s">
        <v>486</v>
      </c>
      <c r="P62" s="11" t="s">
        <v>446</v>
      </c>
      <c r="Q62" s="11" t="s">
        <v>34</v>
      </c>
      <c r="R62" s="11" t="s">
        <v>34</v>
      </c>
      <c r="S62" s="11" t="s">
        <v>447</v>
      </c>
      <c r="T62" s="11" t="s">
        <v>448</v>
      </c>
      <c r="U62" s="11" t="s">
        <v>42</v>
      </c>
      <c r="V62" s="11" t="s">
        <v>43</v>
      </c>
      <c r="W62" s="11" t="s">
        <v>44</v>
      </c>
      <c r="X62" s="11" t="s">
        <v>431</v>
      </c>
      <c r="Y62" s="11" t="s">
        <v>432</v>
      </c>
    </row>
    <row r="63" ht="135" spans="1:25">
      <c r="A63" s="11">
        <v>59</v>
      </c>
      <c r="B63" s="11" t="s">
        <v>490</v>
      </c>
      <c r="C63" s="11" t="s">
        <v>29</v>
      </c>
      <c r="D63" s="11" t="s">
        <v>30</v>
      </c>
      <c r="E63" s="11" t="s">
        <v>491</v>
      </c>
      <c r="F63" s="11" t="s">
        <v>492</v>
      </c>
      <c r="G63" s="11" t="s">
        <v>493</v>
      </c>
      <c r="H63" s="11" t="s">
        <v>34</v>
      </c>
      <c r="I63" s="11" t="s">
        <v>34</v>
      </c>
      <c r="J63" s="11" t="s">
        <v>494</v>
      </c>
      <c r="K63" s="11" t="s">
        <v>495</v>
      </c>
      <c r="L63" s="12">
        <v>44333</v>
      </c>
      <c r="M63" s="13">
        <v>44340</v>
      </c>
      <c r="N63" s="11" t="s">
        <v>37</v>
      </c>
      <c r="O63" s="11" t="s">
        <v>496</v>
      </c>
      <c r="P63" s="11" t="s">
        <v>497</v>
      </c>
      <c r="Q63" s="11" t="s">
        <v>34</v>
      </c>
      <c r="R63" s="11" t="s">
        <v>34</v>
      </c>
      <c r="S63" s="11" t="s">
        <v>498</v>
      </c>
      <c r="T63" s="11" t="s">
        <v>499</v>
      </c>
      <c r="U63" s="11" t="s">
        <v>42</v>
      </c>
      <c r="V63" s="11" t="s">
        <v>43</v>
      </c>
      <c r="W63" s="11" t="s">
        <v>44</v>
      </c>
      <c r="X63" s="11" t="s">
        <v>431</v>
      </c>
      <c r="Y63" s="11" t="s">
        <v>500</v>
      </c>
    </row>
    <row r="64" ht="108" spans="1:25">
      <c r="A64" s="11">
        <v>60</v>
      </c>
      <c r="B64" s="11" t="s">
        <v>28</v>
      </c>
      <c r="C64" s="11" t="s">
        <v>29</v>
      </c>
      <c r="D64" s="11" t="s">
        <v>30</v>
      </c>
      <c r="E64" s="11" t="s">
        <v>501</v>
      </c>
      <c r="F64" s="11" t="s">
        <v>502</v>
      </c>
      <c r="G64" s="11" t="s">
        <v>503</v>
      </c>
      <c r="H64" s="11" t="s">
        <v>34</v>
      </c>
      <c r="I64" s="11" t="s">
        <v>34</v>
      </c>
      <c r="J64" s="11" t="s">
        <v>35</v>
      </c>
      <c r="K64" s="11" t="s">
        <v>321</v>
      </c>
      <c r="L64" s="12">
        <v>44340</v>
      </c>
      <c r="M64" s="13">
        <v>44340</v>
      </c>
      <c r="N64" s="11" t="s">
        <v>37</v>
      </c>
      <c r="O64" s="11" t="s">
        <v>504</v>
      </c>
      <c r="P64" s="11" t="s">
        <v>505</v>
      </c>
      <c r="Q64" s="11" t="s">
        <v>34</v>
      </c>
      <c r="R64" s="11" t="s">
        <v>34</v>
      </c>
      <c r="S64" s="11" t="s">
        <v>506</v>
      </c>
      <c r="T64" s="11" t="s">
        <v>179</v>
      </c>
      <c r="U64" s="11" t="s">
        <v>42</v>
      </c>
      <c r="V64" s="11" t="s">
        <v>43</v>
      </c>
      <c r="W64" s="11" t="s">
        <v>44</v>
      </c>
      <c r="X64" s="11" t="s">
        <v>431</v>
      </c>
      <c r="Y64" s="11" t="s">
        <v>507</v>
      </c>
    </row>
    <row r="65" ht="94.5" spans="1:25">
      <c r="A65" s="11">
        <v>61</v>
      </c>
      <c r="B65" s="11" t="s">
        <v>28</v>
      </c>
      <c r="C65" s="11" t="s">
        <v>29</v>
      </c>
      <c r="D65" s="11" t="s">
        <v>30</v>
      </c>
      <c r="E65" s="11" t="s">
        <v>508</v>
      </c>
      <c r="F65" s="11" t="s">
        <v>509</v>
      </c>
      <c r="G65" s="11" t="s">
        <v>510</v>
      </c>
      <c r="H65" s="11" t="s">
        <v>34</v>
      </c>
      <c r="I65" s="11" t="s">
        <v>34</v>
      </c>
      <c r="J65" s="11" t="s">
        <v>35</v>
      </c>
      <c r="K65" s="11" t="s">
        <v>511</v>
      </c>
      <c r="L65" s="12">
        <v>44339</v>
      </c>
      <c r="M65" s="13">
        <v>44340</v>
      </c>
      <c r="N65" s="11" t="s">
        <v>37</v>
      </c>
      <c r="O65" s="11" t="s">
        <v>504</v>
      </c>
      <c r="P65" s="11" t="s">
        <v>505</v>
      </c>
      <c r="Q65" s="11" t="s">
        <v>34</v>
      </c>
      <c r="R65" s="11" t="s">
        <v>34</v>
      </c>
      <c r="S65" s="11" t="s">
        <v>512</v>
      </c>
      <c r="T65" s="11" t="s">
        <v>513</v>
      </c>
      <c r="U65" s="11" t="s">
        <v>42</v>
      </c>
      <c r="V65" s="11" t="s">
        <v>43</v>
      </c>
      <c r="W65" s="11" t="s">
        <v>44</v>
      </c>
      <c r="X65" s="11" t="s">
        <v>55</v>
      </c>
      <c r="Y65" s="11" t="s">
        <v>56</v>
      </c>
    </row>
    <row r="66" ht="175.5" spans="1:25">
      <c r="A66" s="11">
        <v>62</v>
      </c>
      <c r="B66" s="11" t="s">
        <v>28</v>
      </c>
      <c r="C66" s="11" t="s">
        <v>29</v>
      </c>
      <c r="D66" s="11" t="s">
        <v>30</v>
      </c>
      <c r="E66" s="11" t="s">
        <v>514</v>
      </c>
      <c r="F66" s="11" t="s">
        <v>515</v>
      </c>
      <c r="G66" s="11" t="s">
        <v>214</v>
      </c>
      <c r="H66" s="11" t="s">
        <v>34</v>
      </c>
      <c r="I66" s="11" t="s">
        <v>34</v>
      </c>
      <c r="J66" s="11" t="s">
        <v>516</v>
      </c>
      <c r="K66" s="11" t="s">
        <v>217</v>
      </c>
      <c r="L66" s="12">
        <v>44326</v>
      </c>
      <c r="M66" s="13">
        <v>44340</v>
      </c>
      <c r="N66" s="11" t="s">
        <v>37</v>
      </c>
      <c r="O66" s="11" t="s">
        <v>496</v>
      </c>
      <c r="P66" s="11" t="s">
        <v>497</v>
      </c>
      <c r="Q66" s="11" t="s">
        <v>517</v>
      </c>
      <c r="R66" s="11" t="s">
        <v>518</v>
      </c>
      <c r="S66" s="11" t="s">
        <v>222</v>
      </c>
      <c r="T66" s="11" t="s">
        <v>519</v>
      </c>
      <c r="U66" s="11" t="s">
        <v>42</v>
      </c>
      <c r="V66" s="11" t="s">
        <v>43</v>
      </c>
      <c r="W66" s="11" t="s">
        <v>44</v>
      </c>
      <c r="X66" s="11" t="s">
        <v>224</v>
      </c>
      <c r="Y66" s="11" t="s">
        <v>225</v>
      </c>
    </row>
    <row r="67" ht="148.5" spans="1:25">
      <c r="A67" s="11">
        <v>63</v>
      </c>
      <c r="B67" s="11" t="s">
        <v>28</v>
      </c>
      <c r="C67" s="11" t="s">
        <v>29</v>
      </c>
      <c r="D67" s="11" t="s">
        <v>30</v>
      </c>
      <c r="E67" s="11" t="s">
        <v>520</v>
      </c>
      <c r="F67" s="11" t="s">
        <v>521</v>
      </c>
      <c r="G67" s="11" t="s">
        <v>522</v>
      </c>
      <c r="H67" s="11" t="s">
        <v>523</v>
      </c>
      <c r="I67" s="11" t="s">
        <v>34</v>
      </c>
      <c r="J67" s="11" t="s">
        <v>524</v>
      </c>
      <c r="K67" s="11" t="s">
        <v>176</v>
      </c>
      <c r="L67" s="12">
        <v>44051</v>
      </c>
      <c r="M67" s="13">
        <v>44340</v>
      </c>
      <c r="N67" s="11" t="s">
        <v>37</v>
      </c>
      <c r="O67" s="11" t="s">
        <v>496</v>
      </c>
      <c r="P67" s="11" t="s">
        <v>497</v>
      </c>
      <c r="Q67" s="11" t="s">
        <v>525</v>
      </c>
      <c r="R67" s="11" t="s">
        <v>526</v>
      </c>
      <c r="S67" s="11" t="s">
        <v>527</v>
      </c>
      <c r="T67" s="11" t="s">
        <v>528</v>
      </c>
      <c r="U67" s="11" t="s">
        <v>42</v>
      </c>
      <c r="V67" s="11" t="s">
        <v>43</v>
      </c>
      <c r="W67" s="11" t="s">
        <v>44</v>
      </c>
      <c r="X67" s="11" t="s">
        <v>79</v>
      </c>
      <c r="Y67" s="11" t="s">
        <v>529</v>
      </c>
    </row>
    <row r="68" ht="175.5" spans="1:25">
      <c r="A68" s="11">
        <v>64</v>
      </c>
      <c r="B68" s="11" t="s">
        <v>28</v>
      </c>
      <c r="C68" s="11" t="s">
        <v>29</v>
      </c>
      <c r="D68" s="11" t="s">
        <v>30</v>
      </c>
      <c r="E68" s="11" t="s">
        <v>530</v>
      </c>
      <c r="F68" s="11" t="s">
        <v>531</v>
      </c>
      <c r="G68" s="11" t="s">
        <v>214</v>
      </c>
      <c r="H68" s="11" t="s">
        <v>532</v>
      </c>
      <c r="I68" s="11" t="s">
        <v>34</v>
      </c>
      <c r="J68" s="11" t="s">
        <v>516</v>
      </c>
      <c r="K68" s="11" t="s">
        <v>217</v>
      </c>
      <c r="L68" s="12">
        <v>44316</v>
      </c>
      <c r="M68" s="13">
        <v>44340</v>
      </c>
      <c r="N68" s="11" t="s">
        <v>37</v>
      </c>
      <c r="O68" s="11" t="s">
        <v>504</v>
      </c>
      <c r="P68" s="11" t="s">
        <v>505</v>
      </c>
      <c r="Q68" s="11" t="s">
        <v>533</v>
      </c>
      <c r="R68" s="11" t="s">
        <v>534</v>
      </c>
      <c r="S68" s="11" t="s">
        <v>222</v>
      </c>
      <c r="T68" s="11" t="s">
        <v>535</v>
      </c>
      <c r="U68" s="11" t="s">
        <v>42</v>
      </c>
      <c r="V68" s="11" t="s">
        <v>43</v>
      </c>
      <c r="W68" s="11" t="s">
        <v>44</v>
      </c>
      <c r="X68" s="11" t="s">
        <v>224</v>
      </c>
      <c r="Y68" s="11" t="s">
        <v>225</v>
      </c>
    </row>
  </sheetData>
  <mergeCells count="1">
    <mergeCell ref="A2:W2"/>
  </mergeCells>
  <conditionalFormatting sqref="L5">
    <cfRule type="expression" dxfId="0" priority="76">
      <formula>L5-TODAY()=0</formula>
    </cfRule>
    <cfRule type="expression" dxfId="0" priority="75">
      <formula>L5-TODAY()&gt;0</formula>
    </cfRule>
  </conditionalFormatting>
  <conditionalFormatting sqref="L32">
    <cfRule type="expression" dxfId="0" priority="66">
      <formula>L32-TODAY()=0</formula>
    </cfRule>
    <cfRule type="expression" dxfId="0" priority="65">
      <formula>L32-TODAY()&gt;0</formula>
    </cfRule>
  </conditionalFormatting>
  <conditionalFormatting sqref="L33">
    <cfRule type="expression" dxfId="0" priority="64">
      <formula>L33-TODAY()=0</formula>
    </cfRule>
    <cfRule type="expression" dxfId="0" priority="56">
      <formula>L33-TODAY()&gt;0</formula>
    </cfRule>
  </conditionalFormatting>
  <conditionalFormatting sqref="L34">
    <cfRule type="expression" dxfId="0" priority="63">
      <formula>L34-TODAY()=0</formula>
    </cfRule>
    <cfRule type="expression" dxfId="0" priority="55">
      <formula>L34-TODAY()&gt;0</formula>
    </cfRule>
  </conditionalFormatting>
  <conditionalFormatting sqref="L35">
    <cfRule type="expression" dxfId="0" priority="62">
      <formula>L35-TODAY()=0</formula>
    </cfRule>
    <cfRule type="expression" dxfId="0" priority="54">
      <formula>L35-TODAY()&gt;0</formula>
    </cfRule>
  </conditionalFormatting>
  <conditionalFormatting sqref="L36">
    <cfRule type="expression" dxfId="0" priority="61">
      <formula>L36-TODAY()=0</formula>
    </cfRule>
    <cfRule type="expression" dxfId="0" priority="53">
      <formula>L36-TODAY()&gt;0</formula>
    </cfRule>
  </conditionalFormatting>
  <conditionalFormatting sqref="L37">
    <cfRule type="expression" dxfId="0" priority="60">
      <formula>L37-TODAY()=0</formula>
    </cfRule>
    <cfRule type="expression" dxfId="0" priority="52">
      <formula>L37-TODAY()&gt;0</formula>
    </cfRule>
  </conditionalFormatting>
  <conditionalFormatting sqref="L38">
    <cfRule type="expression" dxfId="0" priority="59">
      <formula>L38-TODAY()=0</formula>
    </cfRule>
    <cfRule type="expression" dxfId="0" priority="51">
      <formula>L38-TODAY()&gt;0</formula>
    </cfRule>
  </conditionalFormatting>
  <conditionalFormatting sqref="L39">
    <cfRule type="expression" dxfId="0" priority="58">
      <formula>L39-TODAY()=0</formula>
    </cfRule>
    <cfRule type="expression" dxfId="0" priority="50">
      <formula>L39-TODAY()&gt;0</formula>
    </cfRule>
  </conditionalFormatting>
  <conditionalFormatting sqref="L40">
    <cfRule type="expression" dxfId="0" priority="57">
      <formula>L40-TODAY()=0</formula>
    </cfRule>
    <cfRule type="expression" dxfId="0" priority="49">
      <formula>L40-TODAY()&gt;0</formula>
    </cfRule>
  </conditionalFormatting>
  <conditionalFormatting sqref="L41">
    <cfRule type="expression" dxfId="0" priority="48">
      <formula>L41-TODAY()=0</formula>
    </cfRule>
    <cfRule type="expression" dxfId="0" priority="47">
      <formula>L41-TODAY()&gt;0</formula>
    </cfRule>
  </conditionalFormatting>
  <conditionalFormatting sqref="L42">
    <cfRule type="expression" dxfId="0" priority="46">
      <formula>L42-TODAY()=0</formula>
    </cfRule>
    <cfRule type="expression" dxfId="0" priority="45">
      <formula>L42-TODAY()&gt;0</formula>
    </cfRule>
  </conditionalFormatting>
  <conditionalFormatting sqref="L43">
    <cfRule type="expression" dxfId="0" priority="44">
      <formula>L43-TODAY()=0</formula>
    </cfRule>
    <cfRule type="expression" dxfId="0" priority="43">
      <formula>L43-TODAY()&gt;0</formula>
    </cfRule>
  </conditionalFormatting>
  <conditionalFormatting sqref="L44">
    <cfRule type="expression" dxfId="0" priority="42">
      <formula>L44-TODAY()=0</formula>
    </cfRule>
    <cfRule type="expression" dxfId="0" priority="41">
      <formula>L44-TODAY()&gt;0</formula>
    </cfRule>
  </conditionalFormatting>
  <conditionalFormatting sqref="L45">
    <cfRule type="expression" dxfId="0" priority="40">
      <formula>L45-TODAY()=0</formula>
    </cfRule>
    <cfRule type="expression" dxfId="0" priority="38">
      <formula>L45-TODAY()&gt;0</formula>
    </cfRule>
  </conditionalFormatting>
  <conditionalFormatting sqref="L46">
    <cfRule type="expression" dxfId="0" priority="39">
      <formula>L46-TODAY()=0</formula>
    </cfRule>
    <cfRule type="expression" dxfId="0" priority="37">
      <formula>L46-TODAY()&gt;0</formula>
    </cfRule>
  </conditionalFormatting>
  <conditionalFormatting sqref="L47">
    <cfRule type="expression" dxfId="0" priority="36">
      <formula>L47-TODAY()=0</formula>
    </cfRule>
    <cfRule type="expression" dxfId="0" priority="35">
      <formula>L47-TODAY()&gt;0</formula>
    </cfRule>
  </conditionalFormatting>
  <conditionalFormatting sqref="L48">
    <cfRule type="expression" dxfId="0" priority="34">
      <formula>L48-TODAY()=0</formula>
    </cfRule>
    <cfRule type="expression" dxfId="0" priority="32">
      <formula>L48-TODAY()&gt;0</formula>
    </cfRule>
  </conditionalFormatting>
  <conditionalFormatting sqref="L49">
    <cfRule type="expression" dxfId="0" priority="30">
      <formula>L49-TODAY()=0</formula>
    </cfRule>
    <cfRule type="expression" dxfId="0" priority="29">
      <formula>L49-TODAY()&gt;0</formula>
    </cfRule>
  </conditionalFormatting>
  <conditionalFormatting sqref="L50">
    <cfRule type="expression" dxfId="0" priority="33">
      <formula>L50-TODAY()=0</formula>
    </cfRule>
    <cfRule type="expression" dxfId="0" priority="31">
      <formula>L50-TODAY()&gt;0</formula>
    </cfRule>
  </conditionalFormatting>
  <conditionalFormatting sqref="L51">
    <cfRule type="expression" dxfId="0" priority="28">
      <formula>L51-TODAY()=0</formula>
    </cfRule>
    <cfRule type="expression" dxfId="0" priority="27">
      <formula>L51-TODAY()&gt;0</formula>
    </cfRule>
  </conditionalFormatting>
  <conditionalFormatting sqref="L52">
    <cfRule type="expression" dxfId="0" priority="26">
      <formula>L52-TODAY()=0</formula>
    </cfRule>
    <cfRule type="expression" dxfId="0" priority="25">
      <formula>L52-TODAY()&gt;0</formula>
    </cfRule>
  </conditionalFormatting>
  <conditionalFormatting sqref="L53">
    <cfRule type="expression" dxfId="0" priority="24">
      <formula>L53-TODAY()=0</formula>
    </cfRule>
    <cfRule type="expression" dxfId="0" priority="14">
      <formula>L53-TODAY()&gt;0</formula>
    </cfRule>
  </conditionalFormatting>
  <conditionalFormatting sqref="L54">
    <cfRule type="expression" dxfId="0" priority="23">
      <formula>L54-TODAY()=0</formula>
    </cfRule>
    <cfRule type="expression" dxfId="0" priority="13">
      <formula>L54-TODAY()&gt;0</formula>
    </cfRule>
  </conditionalFormatting>
  <conditionalFormatting sqref="L55">
    <cfRule type="expression" dxfId="0" priority="22">
      <formula>L55-TODAY()=0</formula>
    </cfRule>
    <cfRule type="expression" dxfId="0" priority="12">
      <formula>L55-TODAY()&gt;0</formula>
    </cfRule>
  </conditionalFormatting>
  <conditionalFormatting sqref="L56">
    <cfRule type="expression" dxfId="0" priority="21">
      <formula>L56-TODAY()=0</formula>
    </cfRule>
    <cfRule type="expression" dxfId="0" priority="11">
      <formula>L56-TODAY()&gt;0</formula>
    </cfRule>
  </conditionalFormatting>
  <conditionalFormatting sqref="L57">
    <cfRule type="expression" dxfId="0" priority="20">
      <formula>L57-TODAY()=0</formula>
    </cfRule>
    <cfRule type="expression" dxfId="0" priority="10">
      <formula>L57-TODAY()&gt;0</formula>
    </cfRule>
  </conditionalFormatting>
  <conditionalFormatting sqref="L58">
    <cfRule type="expression" dxfId="0" priority="19">
      <formula>L58-TODAY()=0</formula>
    </cfRule>
    <cfRule type="expression" dxfId="0" priority="9">
      <formula>L58-TODAY()&gt;0</formula>
    </cfRule>
  </conditionalFormatting>
  <conditionalFormatting sqref="L59">
    <cfRule type="expression" dxfId="0" priority="18">
      <formula>L59-TODAY()=0</formula>
    </cfRule>
    <cfRule type="expression" dxfId="0" priority="8">
      <formula>L59-TODAY()&gt;0</formula>
    </cfRule>
  </conditionalFormatting>
  <conditionalFormatting sqref="L60">
    <cfRule type="expression" dxfId="0" priority="17">
      <formula>L60-TODAY()=0</formula>
    </cfRule>
    <cfRule type="expression" dxfId="0" priority="7">
      <formula>L60-TODAY()&gt;0</formula>
    </cfRule>
  </conditionalFormatting>
  <conditionalFormatting sqref="L61">
    <cfRule type="expression" dxfId="0" priority="16">
      <formula>L61-TODAY()=0</formula>
    </cfRule>
    <cfRule type="expression" dxfId="0" priority="6">
      <formula>L61-TODAY()&gt;0</formula>
    </cfRule>
  </conditionalFormatting>
  <conditionalFormatting sqref="L62">
    <cfRule type="expression" dxfId="0" priority="15">
      <formula>L62-TODAY()=0</formula>
    </cfRule>
    <cfRule type="expression" dxfId="0" priority="5">
      <formula>L62-TODAY()&gt;0</formula>
    </cfRule>
  </conditionalFormatting>
  <conditionalFormatting sqref="L63">
    <cfRule type="expression" dxfId="0" priority="2">
      <formula>L63-TODAY()=0</formula>
    </cfRule>
    <cfRule type="expression" dxfId="0" priority="1">
      <formula>L63-TODAY()&gt;0</formula>
    </cfRule>
  </conditionalFormatting>
  <conditionalFormatting sqref="L6:L10">
    <cfRule type="expression" dxfId="0" priority="70">
      <formula>L6-TODAY()=0</formula>
    </cfRule>
    <cfRule type="expression" dxfId="0" priority="69">
      <formula>L6-TODAY()&gt;0</formula>
    </cfRule>
  </conditionalFormatting>
  <conditionalFormatting sqref="L64:L68">
    <cfRule type="expression" dxfId="0" priority="4">
      <formula>L64-TODAY()=0</formula>
    </cfRule>
    <cfRule type="expression" dxfId="0" priority="3">
      <formula>L64-TODAY()&gt;0</formula>
    </cfRule>
  </conditionalFormatting>
  <conditionalFormatting sqref="L11:L12 L13:L31">
    <cfRule type="expression" dxfId="0" priority="68">
      <formula>L11-TODAY()=0</formula>
    </cfRule>
    <cfRule type="expression" dxfId="0" priority="67">
      <formula>L11-TODAY()&gt;0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workbookViewId="0">
      <selection activeCell="F11" sqref="F11"/>
    </sheetView>
  </sheetViews>
  <sheetFormatPr defaultColWidth="9" defaultRowHeight="13.5" outlineLevelRow="4"/>
  <cols>
    <col min="1" max="1" width="4.63333333333333" customWidth="1"/>
    <col min="8" max="11" width="9" customWidth="1"/>
    <col min="12" max="13" width="10.8833333333333" customWidth="1"/>
    <col min="14" max="18" width="9" customWidth="1"/>
    <col min="19" max="19" width="14" customWidth="1"/>
    <col min="20" max="21" width="9" customWidth="1"/>
    <col min="30" max="30" width="15" customWidth="1"/>
  </cols>
  <sheetData>
    <row r="1" ht="14.25" spans="1:30">
      <c r="A1" s="3" t="s">
        <v>536</v>
      </c>
      <c r="B1" s="3"/>
      <c r="C1" s="3"/>
      <c r="D1" s="3"/>
      <c r="E1" s="3"/>
      <c r="F1" s="3"/>
      <c r="G1" s="3"/>
      <c r="H1" s="3"/>
      <c r="I1" s="3"/>
      <c r="J1" s="3"/>
      <c r="K1" s="3"/>
      <c r="L1" s="3"/>
      <c r="M1" s="3"/>
      <c r="N1" s="3"/>
      <c r="O1" s="3"/>
      <c r="P1" s="3"/>
      <c r="Q1" s="3"/>
      <c r="R1" s="3"/>
      <c r="S1" s="3"/>
      <c r="T1" s="3"/>
      <c r="U1" s="3"/>
      <c r="V1" s="3"/>
      <c r="W1" s="3"/>
      <c r="X1" s="3"/>
      <c r="Y1" s="3"/>
      <c r="Z1" s="3"/>
      <c r="AA1" s="3"/>
      <c r="AB1" s="14"/>
      <c r="AC1" s="14"/>
      <c r="AD1" s="14"/>
    </row>
    <row r="2" ht="20.25" spans="1:30">
      <c r="A2" s="4" t="s">
        <v>537</v>
      </c>
      <c r="B2" s="5"/>
      <c r="C2" s="5"/>
      <c r="D2" s="5"/>
      <c r="E2" s="5"/>
      <c r="F2" s="5"/>
      <c r="G2" s="5"/>
      <c r="H2" s="5"/>
      <c r="I2" s="5"/>
      <c r="J2" s="5"/>
      <c r="K2" s="5"/>
      <c r="L2" s="5"/>
      <c r="M2" s="5"/>
      <c r="N2" s="5"/>
      <c r="O2" s="5"/>
      <c r="P2" s="5"/>
      <c r="Q2" s="5"/>
      <c r="R2" s="5"/>
      <c r="S2" s="5"/>
      <c r="T2" s="5"/>
      <c r="U2" s="5"/>
      <c r="V2" s="5"/>
      <c r="W2" s="5"/>
      <c r="X2" s="5"/>
      <c r="Y2" s="5"/>
      <c r="Z2" s="5"/>
      <c r="AA2" s="5"/>
      <c r="AB2" s="14"/>
      <c r="AC2" s="14"/>
      <c r="AD2" s="14"/>
    </row>
    <row r="3" ht="20.25" spans="1:30">
      <c r="A3" s="6" t="s">
        <v>538</v>
      </c>
      <c r="B3" s="5"/>
      <c r="C3" s="5"/>
      <c r="D3" s="5"/>
      <c r="E3" s="5"/>
      <c r="F3" s="5"/>
      <c r="G3" s="5"/>
      <c r="H3" s="5"/>
      <c r="I3" s="5"/>
      <c r="J3" s="5"/>
      <c r="K3" s="5"/>
      <c r="L3" s="5"/>
      <c r="M3" s="5"/>
      <c r="N3" s="5"/>
      <c r="O3" s="5"/>
      <c r="P3" s="5"/>
      <c r="Q3" s="5"/>
      <c r="R3" s="5"/>
      <c r="S3" s="5"/>
      <c r="T3" s="5"/>
      <c r="U3" s="5"/>
      <c r="V3" s="5"/>
      <c r="W3" s="5"/>
      <c r="X3" s="5"/>
      <c r="Y3" s="5"/>
      <c r="Z3" s="5"/>
      <c r="AA3" s="5"/>
      <c r="AB3" s="14"/>
      <c r="AC3" s="14"/>
      <c r="AD3" s="14"/>
    </row>
    <row r="4" s="1" customFormat="1" ht="40.5" spans="1:30">
      <c r="A4" s="7" t="s">
        <v>3</v>
      </c>
      <c r="B4" s="8" t="s">
        <v>4</v>
      </c>
      <c r="C4" s="9" t="s">
        <v>539</v>
      </c>
      <c r="D4" s="9" t="s">
        <v>5</v>
      </c>
      <c r="E4" s="9" t="s">
        <v>540</v>
      </c>
      <c r="F4" s="8" t="s">
        <v>8</v>
      </c>
      <c r="G4" s="8" t="s">
        <v>9</v>
      </c>
      <c r="H4" s="8" t="s">
        <v>10</v>
      </c>
      <c r="I4" s="8" t="s">
        <v>11</v>
      </c>
      <c r="J4" s="8" t="s">
        <v>12</v>
      </c>
      <c r="K4" s="8" t="s">
        <v>13</v>
      </c>
      <c r="L4" s="8" t="s">
        <v>541</v>
      </c>
      <c r="M4" s="8" t="s">
        <v>15</v>
      </c>
      <c r="N4" s="8" t="s">
        <v>16</v>
      </c>
      <c r="O4" s="8" t="s">
        <v>17</v>
      </c>
      <c r="P4" s="8" t="s">
        <v>18</v>
      </c>
      <c r="Q4" s="8" t="s">
        <v>19</v>
      </c>
      <c r="R4" s="8" t="s">
        <v>20</v>
      </c>
      <c r="S4" s="8" t="s">
        <v>21</v>
      </c>
      <c r="T4" s="8" t="s">
        <v>22</v>
      </c>
      <c r="U4" s="8" t="s">
        <v>542</v>
      </c>
      <c r="V4" s="8" t="s">
        <v>543</v>
      </c>
      <c r="W4" s="8" t="s">
        <v>544</v>
      </c>
      <c r="X4" s="8" t="s">
        <v>545</v>
      </c>
      <c r="Y4" s="8" t="s">
        <v>546</v>
      </c>
      <c r="Z4" s="8" t="s">
        <v>24</v>
      </c>
      <c r="AA4" s="8" t="s">
        <v>25</v>
      </c>
      <c r="AB4" s="15" t="s">
        <v>26</v>
      </c>
      <c r="AC4" s="15" t="s">
        <v>27</v>
      </c>
      <c r="AD4" s="15" t="s">
        <v>547</v>
      </c>
    </row>
    <row r="5" s="2" customFormat="1" ht="270" spans="1:30">
      <c r="A5" s="10">
        <v>1</v>
      </c>
      <c r="B5" s="10" t="s">
        <v>28</v>
      </c>
      <c r="C5" s="10" t="s">
        <v>30</v>
      </c>
      <c r="D5" s="11" t="s">
        <v>29</v>
      </c>
      <c r="E5" s="10" t="s">
        <v>548</v>
      </c>
      <c r="F5" s="10" t="s">
        <v>549</v>
      </c>
      <c r="G5" s="10" t="s">
        <v>550</v>
      </c>
      <c r="H5" s="10" t="s">
        <v>34</v>
      </c>
      <c r="I5" s="10" t="s">
        <v>34</v>
      </c>
      <c r="J5" s="10" t="s">
        <v>35</v>
      </c>
      <c r="K5" s="10" t="s">
        <v>551</v>
      </c>
      <c r="L5" s="12">
        <v>44328</v>
      </c>
      <c r="M5" s="13">
        <v>44330</v>
      </c>
      <c r="N5" s="10" t="s">
        <v>37</v>
      </c>
      <c r="O5" s="10" t="s">
        <v>105</v>
      </c>
      <c r="P5" s="10" t="s">
        <v>106</v>
      </c>
      <c r="Q5" s="10" t="s">
        <v>34</v>
      </c>
      <c r="R5" s="10" t="s">
        <v>34</v>
      </c>
      <c r="S5" s="10" t="s">
        <v>53</v>
      </c>
      <c r="T5" s="10" t="s">
        <v>54</v>
      </c>
      <c r="U5" s="10" t="s">
        <v>552</v>
      </c>
      <c r="V5" s="10" t="s">
        <v>553</v>
      </c>
      <c r="W5" s="10">
        <v>0.0717</v>
      </c>
      <c r="X5" s="10" t="s">
        <v>554</v>
      </c>
      <c r="Y5" s="10" t="s">
        <v>555</v>
      </c>
      <c r="Z5" s="10" t="s">
        <v>43</v>
      </c>
      <c r="AA5" s="10" t="s">
        <v>44</v>
      </c>
      <c r="AB5" s="10" t="s">
        <v>55</v>
      </c>
      <c r="AC5" s="10" t="s">
        <v>56</v>
      </c>
      <c r="AD5" s="10" t="s">
        <v>556</v>
      </c>
    </row>
  </sheetData>
  <mergeCells count="1">
    <mergeCell ref="A2:AA2"/>
  </mergeCells>
  <conditionalFormatting sqref="L5">
    <cfRule type="expression" dxfId="0" priority="4">
      <formula>L5-TODAY()=0</formula>
    </cfRule>
    <cfRule type="expression" dxfId="0" priority="3">
      <formula>L5-TODAY()&gt;0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2021-04-19T00:55:00Z</dcterms:created>
  <dcterms:modified xsi:type="dcterms:W3CDTF">2021-06-22T09:50:48Z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C72F75D2A344454BAF01022C07E4AED9</vt:lpwstr>
  </property>
  <property fmtid="{D5CDD505-2E9C-101B-9397-08002B2CF9AE}" pid="3" name="KSOProductBuildVer">
    <vt:lpwstr>2052-11.1.0.10577</vt:lpwstr>
  </property>
</Properties>
</file>