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activeTab="3"/>
  </bookViews>
  <sheets>
    <sheet name="生活津贴" sheetId="2" r:id="rId1"/>
    <sheet name="护理补贴" sheetId="3" r:id="rId2"/>
    <sheet name="扶贫办审核认定" sheetId="5" r:id="rId3"/>
    <sheet name="非重度智力精神" sheetId="6" r:id="rId4"/>
    <sheet name="福利院" sheetId="7" r:id="rId5"/>
  </sheets>
  <definedNames>
    <definedName name="_xlnm._FilterDatabase" localSheetId="2" hidden="1">扶贫办审核认定!$A$3:$E$3</definedName>
    <definedName name="_xlnm._FilterDatabase" localSheetId="0" hidden="1">生活津贴!$A$3:$E$3</definedName>
    <definedName name="_xlnm._FilterDatabase" localSheetId="1" hidden="1">护理补贴!$A$3:$E$2128</definedName>
    <definedName name="_xlnm._FilterDatabase" localSheetId="3" hidden="1">非重度智力精神!$A$1:$E$707</definedName>
  </definedNames>
  <calcPr calcId="144525"/>
</workbook>
</file>

<file path=xl/comments1.xml><?xml version="1.0" encoding="utf-8"?>
<comments xmlns="http://schemas.openxmlformats.org/spreadsheetml/2006/main">
  <authors>
    <author>Administrator</author>
    <author>X</author>
  </authors>
  <commentList>
    <comment ref="D4" authorId="0">
      <text>
        <r>
          <rPr>
            <sz val="9"/>
            <rFont val="宋体"/>
            <charset val="134"/>
          </rPr>
          <t>Administrator:
从这里开始是风采办</t>
        </r>
      </text>
    </comment>
    <comment ref="D65" authorId="0">
      <text>
        <r>
          <rPr>
            <b/>
            <sz val="9"/>
            <rFont val="宋体"/>
            <charset val="134"/>
          </rPr>
          <t>Administrator:</t>
        </r>
        <r>
          <rPr>
            <sz val="9"/>
            <rFont val="宋体"/>
            <charset val="134"/>
          </rPr>
          <t xml:space="preserve">
东河办</t>
        </r>
      </text>
    </comment>
    <comment ref="D113" authorId="0">
      <text>
        <r>
          <rPr>
            <b/>
            <sz val="9"/>
            <rFont val="宋体"/>
            <charset val="134"/>
          </rPr>
          <t>Administrator:</t>
        </r>
        <r>
          <rPr>
            <sz val="9"/>
            <rFont val="宋体"/>
            <charset val="134"/>
          </rPr>
          <t xml:space="preserve">
这里开始是乐园镇</t>
        </r>
      </text>
    </comment>
    <comment ref="D206" authorId="0">
      <text>
        <r>
          <rPr>
            <sz val="9"/>
            <rFont val="宋体"/>
            <charset val="134"/>
          </rPr>
          <t xml:space="preserve">Administrator:
从这里开始是田螺冲办
</t>
        </r>
      </text>
    </comment>
    <comment ref="D220" authorId="0">
      <text>
        <r>
          <rPr>
            <sz val="9"/>
            <rFont val="宋体"/>
            <charset val="134"/>
          </rPr>
          <t>Administrator:
从这里开始是犁市镇</t>
        </r>
      </text>
    </comment>
    <comment ref="D461" authorId="1">
      <text>
        <r>
          <rPr>
            <sz val="9"/>
            <rFont val="宋体"/>
            <charset val="134"/>
          </rPr>
          <t>X:
从这里开始是十里亭镇</t>
        </r>
      </text>
    </comment>
    <comment ref="D548" authorId="0">
      <text>
        <r>
          <rPr>
            <sz val="9"/>
            <rFont val="宋体"/>
            <charset val="134"/>
          </rPr>
          <t>Administrator:
从这里开始是曲仁办</t>
        </r>
      </text>
    </comment>
    <comment ref="D800" authorId="0">
      <text>
        <r>
          <rPr>
            <b/>
            <sz val="9"/>
            <rFont val="宋体"/>
            <charset val="134"/>
          </rPr>
          <t>Administrator:</t>
        </r>
        <r>
          <rPr>
            <sz val="9"/>
            <rFont val="宋体"/>
            <charset val="134"/>
          </rPr>
          <t xml:space="preserve">
曲仁</t>
        </r>
      </text>
    </comment>
    <comment ref="D810" authorId="0">
      <text>
        <r>
          <rPr>
            <b/>
            <sz val="9"/>
            <rFont val="宋体"/>
            <charset val="134"/>
          </rPr>
          <t>Administrator:</t>
        </r>
        <r>
          <rPr>
            <sz val="9"/>
            <rFont val="宋体"/>
            <charset val="134"/>
          </rPr>
          <t xml:space="preserve">
新韶</t>
        </r>
      </text>
    </comment>
    <comment ref="D841" authorId="0">
      <text>
        <r>
          <rPr>
            <b/>
            <sz val="9"/>
            <rFont val="宋体"/>
            <charset val="134"/>
          </rPr>
          <t>Administrator:</t>
        </r>
        <r>
          <rPr>
            <sz val="9"/>
            <rFont val="宋体"/>
            <charset val="134"/>
          </rPr>
          <t xml:space="preserve">
十里亭镇</t>
        </r>
      </text>
    </comment>
    <comment ref="D856" authorId="0">
      <text>
        <r>
          <rPr>
            <b/>
            <sz val="9"/>
            <rFont val="宋体"/>
            <charset val="134"/>
          </rPr>
          <t>Administrator:</t>
        </r>
        <r>
          <rPr>
            <sz val="9"/>
            <rFont val="宋体"/>
            <charset val="134"/>
          </rPr>
          <t xml:space="preserve">
东河</t>
        </r>
      </text>
    </comment>
    <comment ref="D868" authorId="0">
      <text>
        <r>
          <rPr>
            <b/>
            <sz val="9"/>
            <rFont val="宋体"/>
            <charset val="134"/>
          </rPr>
          <t>Administrator:</t>
        </r>
        <r>
          <rPr>
            <sz val="9"/>
            <rFont val="宋体"/>
            <charset val="134"/>
          </rPr>
          <t xml:space="preserve">
风采</t>
        </r>
      </text>
    </comment>
    <comment ref="D871" authorId="0">
      <text>
        <r>
          <rPr>
            <b/>
            <sz val="9"/>
            <rFont val="宋体"/>
            <charset val="134"/>
          </rPr>
          <t>Administrator:</t>
        </r>
        <r>
          <rPr>
            <sz val="9"/>
            <rFont val="宋体"/>
            <charset val="134"/>
          </rPr>
          <t xml:space="preserve">
乐园</t>
        </r>
      </text>
    </comment>
    <comment ref="D925" authorId="0">
      <text>
        <r>
          <rPr>
            <b/>
            <sz val="9"/>
            <rFont val="宋体"/>
            <charset val="134"/>
          </rPr>
          <t>Administrator:</t>
        </r>
        <r>
          <rPr>
            <sz val="9"/>
            <rFont val="宋体"/>
            <charset val="134"/>
          </rPr>
          <t xml:space="preserve">
田螺冲</t>
        </r>
      </text>
    </comment>
  </commentList>
</comments>
</file>

<file path=xl/comments2.xml><?xml version="1.0" encoding="utf-8"?>
<comments xmlns="http://schemas.openxmlformats.org/spreadsheetml/2006/main">
  <authors>
    <author>Administrator</author>
    <author>微软中国</author>
    <author>X</author>
  </authors>
  <commentList>
    <comment ref="D4" authorId="0">
      <text>
        <r>
          <rPr>
            <sz val="9"/>
            <rFont val="宋体"/>
            <charset val="134"/>
          </rPr>
          <t>Administrator:
从这里开始是风采办</t>
        </r>
      </text>
    </comment>
    <comment ref="D409" authorId="0">
      <text>
        <r>
          <rPr>
            <b/>
            <sz val="9"/>
            <rFont val="宋体"/>
            <charset val="134"/>
          </rPr>
          <t>Administrator:</t>
        </r>
        <r>
          <rPr>
            <sz val="9"/>
            <rFont val="宋体"/>
            <charset val="134"/>
          </rPr>
          <t xml:space="preserve">
新韶</t>
        </r>
      </text>
    </comment>
    <comment ref="D410" authorId="0">
      <text>
        <r>
          <rPr>
            <sz val="9"/>
            <rFont val="宋体"/>
            <charset val="134"/>
          </rPr>
          <t>Administrator:
从这里开始是东河办</t>
        </r>
      </text>
    </comment>
    <comment ref="D616" authorId="0">
      <text>
        <r>
          <rPr>
            <sz val="9"/>
            <rFont val="宋体"/>
            <charset val="134"/>
          </rPr>
          <t>Administrator:
从这里开始是乐园镇</t>
        </r>
      </text>
    </comment>
    <comment ref="D916" authorId="0">
      <text>
        <r>
          <rPr>
            <sz val="9"/>
            <rFont val="宋体"/>
            <charset val="134"/>
          </rPr>
          <t>Administrator:
从这里开始是田螺冲办</t>
        </r>
      </text>
    </comment>
    <comment ref="D987" authorId="1">
      <text>
        <r>
          <rPr>
            <sz val="9"/>
            <rFont val="宋体"/>
            <charset val="134"/>
          </rPr>
          <t>微软中国:
从这里开始是犁市镇</t>
        </r>
      </text>
    </comment>
    <comment ref="B1086" authorId="0">
      <text>
        <r>
          <rPr>
            <sz val="9"/>
            <rFont val="宋体"/>
            <charset val="134"/>
          </rPr>
          <t>Administrator:
两个同名</t>
        </r>
      </text>
    </comment>
    <comment ref="D1413" authorId="1">
      <text>
        <r>
          <rPr>
            <sz val="9"/>
            <rFont val="宋体"/>
            <charset val="134"/>
          </rPr>
          <t>微软中国:
从这里开始是十里亭镇</t>
        </r>
      </text>
    </comment>
    <comment ref="D1753" authorId="0">
      <text>
        <r>
          <rPr>
            <sz val="9"/>
            <rFont val="宋体"/>
            <charset val="134"/>
          </rPr>
          <t>Administrator:
从这里开始是曲仁办</t>
        </r>
      </text>
    </comment>
    <comment ref="B1842" authorId="2">
      <text>
        <r>
          <rPr>
            <sz val="9"/>
            <rFont val="宋体"/>
            <charset val="134"/>
          </rPr>
          <t>X:
曲仁两个“张启明”</t>
        </r>
      </text>
    </comment>
    <comment ref="D2359" authorId="0">
      <text>
        <r>
          <rPr>
            <b/>
            <sz val="9"/>
            <rFont val="宋体"/>
            <charset val="134"/>
          </rPr>
          <t>Administrator:</t>
        </r>
        <r>
          <rPr>
            <sz val="9"/>
            <rFont val="宋体"/>
            <charset val="134"/>
          </rPr>
          <t xml:space="preserve">
乐园镇</t>
        </r>
      </text>
    </comment>
    <comment ref="E2359" authorId="0">
      <text>
        <r>
          <rPr>
            <b/>
            <sz val="9"/>
            <rFont val="宋体"/>
            <charset val="134"/>
          </rPr>
          <t>Administrator:</t>
        </r>
        <r>
          <rPr>
            <sz val="9"/>
            <rFont val="宋体"/>
            <charset val="134"/>
          </rPr>
          <t xml:space="preserve">
乐园镇</t>
        </r>
      </text>
    </comment>
    <comment ref="D2423" authorId="0">
      <text>
        <r>
          <rPr>
            <b/>
            <sz val="9"/>
            <rFont val="宋体"/>
            <charset val="134"/>
          </rPr>
          <t>Administrator:</t>
        </r>
        <r>
          <rPr>
            <sz val="9"/>
            <rFont val="宋体"/>
            <charset val="134"/>
          </rPr>
          <t xml:space="preserve">
十里亭镇</t>
        </r>
      </text>
    </comment>
    <comment ref="E2423" authorId="0">
      <text>
        <r>
          <rPr>
            <b/>
            <sz val="9"/>
            <rFont val="宋体"/>
            <charset val="134"/>
          </rPr>
          <t>Administrator:</t>
        </r>
        <r>
          <rPr>
            <sz val="9"/>
            <rFont val="宋体"/>
            <charset val="134"/>
          </rPr>
          <t xml:space="preserve">
十里亭镇</t>
        </r>
      </text>
    </comment>
    <comment ref="D2475" authorId="0">
      <text>
        <r>
          <rPr>
            <b/>
            <sz val="9"/>
            <rFont val="宋体"/>
            <charset val="134"/>
          </rPr>
          <t>Administrator:</t>
        </r>
        <r>
          <rPr>
            <sz val="9"/>
            <rFont val="宋体"/>
            <charset val="134"/>
          </rPr>
          <t xml:space="preserve">
犁市镇</t>
        </r>
      </text>
    </comment>
    <comment ref="E2475" authorId="0">
      <text>
        <r>
          <rPr>
            <b/>
            <sz val="9"/>
            <rFont val="宋体"/>
            <charset val="134"/>
          </rPr>
          <t>Administrator:</t>
        </r>
        <r>
          <rPr>
            <sz val="9"/>
            <rFont val="宋体"/>
            <charset val="134"/>
          </rPr>
          <t xml:space="preserve">
犁市镇</t>
        </r>
      </text>
    </comment>
    <comment ref="D2516" authorId="0">
      <text>
        <r>
          <rPr>
            <b/>
            <sz val="9"/>
            <rFont val="宋体"/>
            <charset val="134"/>
          </rPr>
          <t>Administrator:</t>
        </r>
        <r>
          <rPr>
            <sz val="9"/>
            <rFont val="宋体"/>
            <charset val="134"/>
          </rPr>
          <t xml:space="preserve">
风采街道办事处</t>
        </r>
      </text>
    </comment>
    <comment ref="E2516" authorId="0">
      <text>
        <r>
          <rPr>
            <b/>
            <sz val="9"/>
            <rFont val="宋体"/>
            <charset val="134"/>
          </rPr>
          <t>Administrator:</t>
        </r>
        <r>
          <rPr>
            <sz val="9"/>
            <rFont val="宋体"/>
            <charset val="134"/>
          </rPr>
          <t xml:space="preserve">
风采街道办事处</t>
        </r>
      </text>
    </comment>
    <comment ref="D2556" authorId="0">
      <text>
        <r>
          <rPr>
            <b/>
            <sz val="9"/>
            <rFont val="宋体"/>
            <charset val="134"/>
          </rPr>
          <t>Administrator:</t>
        </r>
        <r>
          <rPr>
            <sz val="9"/>
            <rFont val="宋体"/>
            <charset val="134"/>
          </rPr>
          <t xml:space="preserve">
曲仁</t>
        </r>
      </text>
    </comment>
    <comment ref="D2600" authorId="0">
      <text>
        <r>
          <rPr>
            <b/>
            <sz val="9"/>
            <rFont val="宋体"/>
            <charset val="134"/>
          </rPr>
          <t>Administrator:</t>
        </r>
        <r>
          <rPr>
            <sz val="9"/>
            <rFont val="宋体"/>
            <charset val="134"/>
          </rPr>
          <t xml:space="preserve">
花坪镇</t>
        </r>
      </text>
    </comment>
    <comment ref="D2702" authorId="0">
      <text>
        <r>
          <rPr>
            <b/>
            <sz val="9"/>
            <rFont val="宋体"/>
            <charset val="134"/>
          </rPr>
          <t>Administrator:</t>
        </r>
        <r>
          <rPr>
            <sz val="9"/>
            <rFont val="宋体"/>
            <charset val="134"/>
          </rPr>
          <t xml:space="preserve">
东河街道办事处</t>
        </r>
      </text>
    </comment>
    <comment ref="D2904" authorId="0">
      <text>
        <r>
          <rPr>
            <b/>
            <sz val="9"/>
            <rFont val="宋体"/>
            <charset val="134"/>
          </rPr>
          <t>Administrator:</t>
        </r>
        <r>
          <rPr>
            <sz val="9"/>
            <rFont val="宋体"/>
            <charset val="134"/>
          </rPr>
          <t xml:space="preserve">
田螺冲</t>
        </r>
      </text>
    </comment>
  </commentList>
</comments>
</file>

<file path=xl/comments3.xml><?xml version="1.0" encoding="utf-8"?>
<comments xmlns="http://schemas.openxmlformats.org/spreadsheetml/2006/main">
  <authors>
    <author>Administrator</author>
  </authors>
  <commentList>
    <comment ref="D4" authorId="0">
      <text>
        <r>
          <rPr>
            <b/>
            <sz val="9"/>
            <rFont val="宋体"/>
            <charset val="134"/>
          </rPr>
          <t>Administrator:</t>
        </r>
        <r>
          <rPr>
            <sz val="9"/>
            <rFont val="宋体"/>
            <charset val="134"/>
          </rPr>
          <t xml:space="preserve">
乐园</t>
        </r>
      </text>
    </comment>
    <comment ref="D5" authorId="0">
      <text>
        <r>
          <rPr>
            <b/>
            <sz val="9"/>
            <rFont val="宋体"/>
            <charset val="134"/>
          </rPr>
          <t>Administrator:</t>
        </r>
        <r>
          <rPr>
            <sz val="9"/>
            <rFont val="宋体"/>
            <charset val="134"/>
          </rPr>
          <t xml:space="preserve">
十里亭</t>
        </r>
      </text>
    </comment>
    <comment ref="D10" authorId="0">
      <text>
        <r>
          <rPr>
            <b/>
            <sz val="9"/>
            <rFont val="宋体"/>
            <charset val="134"/>
          </rPr>
          <t>Administrator:</t>
        </r>
        <r>
          <rPr>
            <sz val="9"/>
            <rFont val="宋体"/>
            <charset val="134"/>
          </rPr>
          <t xml:space="preserve">
从这里开始犁市镇</t>
        </r>
      </text>
    </comment>
    <comment ref="D23" authorId="0">
      <text>
        <r>
          <rPr>
            <b/>
            <sz val="9"/>
            <rFont val="宋体"/>
            <charset val="134"/>
          </rPr>
          <t>Administrator:</t>
        </r>
        <r>
          <rPr>
            <sz val="9"/>
            <rFont val="宋体"/>
            <charset val="134"/>
          </rPr>
          <t xml:space="preserve">
花坪镇</t>
        </r>
      </text>
    </comment>
  </commentList>
</comments>
</file>

<file path=xl/comments4.xml><?xml version="1.0" encoding="utf-8"?>
<comments xmlns="http://schemas.openxmlformats.org/spreadsheetml/2006/main">
  <authors>
    <author>Administrator</author>
  </authors>
  <commentList>
    <comment ref="D7" authorId="0">
      <text>
        <r>
          <rPr>
            <b/>
            <sz val="9"/>
            <rFont val="宋体"/>
            <charset val="134"/>
          </rPr>
          <t>Administrator:</t>
        </r>
        <r>
          <rPr>
            <sz val="9"/>
            <rFont val="宋体"/>
            <charset val="134"/>
          </rPr>
          <t xml:space="preserve">
乐园</t>
        </r>
      </text>
    </comment>
    <comment ref="D106" authorId="0">
      <text>
        <r>
          <rPr>
            <b/>
            <sz val="9"/>
            <rFont val="宋体"/>
            <charset val="134"/>
          </rPr>
          <t>Administrator:</t>
        </r>
        <r>
          <rPr>
            <sz val="9"/>
            <rFont val="宋体"/>
            <charset val="134"/>
          </rPr>
          <t xml:space="preserve">
风采</t>
        </r>
      </text>
    </comment>
    <comment ref="D224" authorId="0">
      <text>
        <r>
          <rPr>
            <b/>
            <sz val="9"/>
            <rFont val="宋体"/>
            <charset val="134"/>
          </rPr>
          <t>Administrator:</t>
        </r>
        <r>
          <rPr>
            <sz val="9"/>
            <rFont val="宋体"/>
            <charset val="134"/>
          </rPr>
          <t xml:space="preserve">
新韶</t>
        </r>
      </text>
    </comment>
    <comment ref="D225" authorId="0">
      <text>
        <r>
          <rPr>
            <b/>
            <sz val="9"/>
            <rFont val="宋体"/>
            <charset val="134"/>
          </rPr>
          <t>Administrator:</t>
        </r>
        <r>
          <rPr>
            <sz val="9"/>
            <rFont val="宋体"/>
            <charset val="134"/>
          </rPr>
          <t xml:space="preserve">
田螺冲</t>
        </r>
      </text>
    </comment>
    <comment ref="D250" authorId="0">
      <text>
        <r>
          <rPr>
            <b/>
            <sz val="9"/>
            <rFont val="宋体"/>
            <charset val="134"/>
          </rPr>
          <t>Administrator:</t>
        </r>
        <r>
          <rPr>
            <sz val="9"/>
            <rFont val="宋体"/>
            <charset val="134"/>
          </rPr>
          <t xml:space="preserve">
十里亭</t>
        </r>
      </text>
    </comment>
    <comment ref="D373" authorId="0">
      <text>
        <r>
          <rPr>
            <b/>
            <sz val="9"/>
            <rFont val="宋体"/>
            <charset val="134"/>
          </rPr>
          <t>Administrator:</t>
        </r>
        <r>
          <rPr>
            <sz val="9"/>
            <rFont val="宋体"/>
            <charset val="134"/>
          </rPr>
          <t xml:space="preserve">
东河办</t>
        </r>
      </text>
    </comment>
    <comment ref="D470" authorId="0">
      <text>
        <r>
          <rPr>
            <b/>
            <sz val="9"/>
            <rFont val="宋体"/>
            <charset val="134"/>
          </rPr>
          <t>Administrator:</t>
        </r>
        <r>
          <rPr>
            <sz val="9"/>
            <rFont val="宋体"/>
            <charset val="134"/>
          </rPr>
          <t xml:space="preserve">
曲仁</t>
        </r>
      </text>
    </comment>
    <comment ref="D554" authorId="0">
      <text>
        <r>
          <rPr>
            <b/>
            <sz val="9"/>
            <rFont val="宋体"/>
            <charset val="134"/>
          </rPr>
          <t>Administrator:</t>
        </r>
        <r>
          <rPr>
            <sz val="9"/>
            <rFont val="宋体"/>
            <charset val="134"/>
          </rPr>
          <t xml:space="preserve">
犁市</t>
        </r>
      </text>
    </comment>
    <comment ref="D809" authorId="0">
      <text>
        <r>
          <rPr>
            <b/>
            <sz val="9"/>
            <rFont val="宋体"/>
            <charset val="134"/>
          </rPr>
          <t>Administrator:</t>
        </r>
        <r>
          <rPr>
            <sz val="9"/>
            <rFont val="宋体"/>
            <charset val="134"/>
          </rPr>
          <t xml:space="preserve">
曲仁</t>
        </r>
      </text>
    </comment>
    <comment ref="E809" authorId="0">
      <text>
        <r>
          <rPr>
            <b/>
            <sz val="9"/>
            <rFont val="宋体"/>
            <charset val="134"/>
          </rPr>
          <t>Administrator:</t>
        </r>
        <r>
          <rPr>
            <sz val="9"/>
            <rFont val="宋体"/>
            <charset val="134"/>
          </rPr>
          <t xml:space="preserve">
曲仁</t>
        </r>
      </text>
    </comment>
    <comment ref="D813" authorId="0">
      <text>
        <r>
          <rPr>
            <b/>
            <sz val="9"/>
            <rFont val="宋体"/>
            <charset val="134"/>
          </rPr>
          <t>Administrator:</t>
        </r>
        <r>
          <rPr>
            <sz val="9"/>
            <rFont val="宋体"/>
            <charset val="134"/>
          </rPr>
          <t xml:space="preserve">
十里亭镇</t>
        </r>
      </text>
    </comment>
    <comment ref="E813" authorId="0">
      <text>
        <r>
          <rPr>
            <b/>
            <sz val="9"/>
            <rFont val="宋体"/>
            <charset val="134"/>
          </rPr>
          <t>Administrator:</t>
        </r>
        <r>
          <rPr>
            <sz val="9"/>
            <rFont val="宋体"/>
            <charset val="134"/>
          </rPr>
          <t xml:space="preserve">
十里亭镇</t>
        </r>
      </text>
    </comment>
    <comment ref="D829" authorId="0">
      <text>
        <r>
          <rPr>
            <b/>
            <sz val="9"/>
            <rFont val="宋体"/>
            <charset val="134"/>
          </rPr>
          <t>Administrator:</t>
        </r>
        <r>
          <rPr>
            <sz val="9"/>
            <rFont val="宋体"/>
            <charset val="134"/>
          </rPr>
          <t xml:space="preserve">
犁市镇</t>
        </r>
      </text>
    </comment>
    <comment ref="E829" authorId="0">
      <text>
        <r>
          <rPr>
            <b/>
            <sz val="9"/>
            <rFont val="宋体"/>
            <charset val="134"/>
          </rPr>
          <t>Administrator:</t>
        </r>
        <r>
          <rPr>
            <sz val="9"/>
            <rFont val="宋体"/>
            <charset val="134"/>
          </rPr>
          <t xml:space="preserve">
犁市镇</t>
        </r>
      </text>
    </comment>
    <comment ref="D844" authorId="0">
      <text>
        <r>
          <rPr>
            <b/>
            <sz val="9"/>
            <rFont val="宋体"/>
            <charset val="134"/>
          </rPr>
          <t>Administrator:</t>
        </r>
        <r>
          <rPr>
            <sz val="9"/>
            <rFont val="宋体"/>
            <charset val="134"/>
          </rPr>
          <t xml:space="preserve">
风采</t>
        </r>
      </text>
    </comment>
    <comment ref="D847" authorId="0">
      <text>
        <r>
          <rPr>
            <b/>
            <sz val="9"/>
            <rFont val="宋体"/>
            <charset val="134"/>
          </rPr>
          <t>Administrator:</t>
        </r>
        <r>
          <rPr>
            <sz val="9"/>
            <rFont val="宋体"/>
            <charset val="134"/>
          </rPr>
          <t xml:space="preserve">
花坪镇</t>
        </r>
      </text>
    </comment>
    <comment ref="D873" authorId="0">
      <text>
        <r>
          <rPr>
            <b/>
            <sz val="9"/>
            <rFont val="宋体"/>
            <charset val="134"/>
          </rPr>
          <t>Administrator:</t>
        </r>
        <r>
          <rPr>
            <sz val="9"/>
            <rFont val="宋体"/>
            <charset val="134"/>
          </rPr>
          <t xml:space="preserve">
东河街道办事处</t>
        </r>
      </text>
    </comment>
    <comment ref="D879" authorId="0">
      <text>
        <r>
          <rPr>
            <b/>
            <sz val="9"/>
            <rFont val="宋体"/>
            <charset val="134"/>
          </rPr>
          <t>Administrator:</t>
        </r>
        <r>
          <rPr>
            <sz val="9"/>
            <rFont val="宋体"/>
            <charset val="134"/>
          </rPr>
          <t xml:space="preserve">
乐园</t>
        </r>
      </text>
    </comment>
    <comment ref="D888" authorId="0">
      <text>
        <r>
          <rPr>
            <b/>
            <sz val="9"/>
            <rFont val="宋体"/>
            <charset val="134"/>
          </rPr>
          <t>Administrator:</t>
        </r>
        <r>
          <rPr>
            <sz val="9"/>
            <rFont val="宋体"/>
            <charset val="134"/>
          </rPr>
          <t xml:space="preserve">
新韶</t>
        </r>
      </text>
    </comment>
    <comment ref="D950" authorId="0">
      <text>
        <r>
          <rPr>
            <b/>
            <sz val="9"/>
            <rFont val="宋体"/>
            <charset val="134"/>
          </rPr>
          <t>Administrator:</t>
        </r>
        <r>
          <rPr>
            <sz val="9"/>
            <rFont val="宋体"/>
            <charset val="134"/>
          </rPr>
          <t xml:space="preserve">
田螺冲</t>
        </r>
      </text>
    </comment>
  </commentList>
</comments>
</file>

<file path=xl/sharedStrings.xml><?xml version="1.0" encoding="utf-8"?>
<sst xmlns="http://schemas.openxmlformats.org/spreadsheetml/2006/main" count="9772" uniqueCount="4208">
  <si>
    <t>广东省困难残疾人生活补贴发放基础信息表（2021年4月）（农商银行）</t>
  </si>
  <si>
    <t>单位：</t>
  </si>
  <si>
    <t>序号</t>
  </si>
  <si>
    <t>姓名</t>
  </si>
  <si>
    <t>金额（元）</t>
  </si>
  <si>
    <t>所属社区</t>
  </si>
  <si>
    <t>备注</t>
  </si>
  <si>
    <t>雷金凤</t>
  </si>
  <si>
    <t>老东门社区</t>
  </si>
  <si>
    <t>徐慧春</t>
  </si>
  <si>
    <t>徐梓铭</t>
  </si>
  <si>
    <t>张韶基</t>
  </si>
  <si>
    <t>严爱莲</t>
  </si>
  <si>
    <t>许云生</t>
  </si>
  <si>
    <t>王忠华</t>
  </si>
  <si>
    <t>张双珍</t>
  </si>
  <si>
    <t>河滨社区</t>
  </si>
  <si>
    <t>肖华玉</t>
  </si>
  <si>
    <t>陈海燕</t>
  </si>
  <si>
    <t>杨倩攸</t>
  </si>
  <si>
    <t>付燕晋</t>
  </si>
  <si>
    <t>环园路社区</t>
  </si>
  <si>
    <t>李智涛</t>
  </si>
  <si>
    <t>何丽娟</t>
  </si>
  <si>
    <t>朱剑青</t>
  </si>
  <si>
    <t>陈没如</t>
  </si>
  <si>
    <t>风度中社区</t>
  </si>
  <si>
    <t xml:space="preserve">叶家辉  </t>
  </si>
  <si>
    <t>峰前路社区</t>
  </si>
  <si>
    <t>黄燕婷</t>
  </si>
  <si>
    <t>黄锡尧</t>
  </si>
  <si>
    <t>朱甲秀</t>
  </si>
  <si>
    <t>廖伟良</t>
  </si>
  <si>
    <t>李信</t>
  </si>
  <si>
    <t>陈利峰</t>
  </si>
  <si>
    <t>朱伟权</t>
  </si>
  <si>
    <t>东堤南社区</t>
  </si>
  <si>
    <t>杨梅</t>
  </si>
  <si>
    <t>蒋有文</t>
  </si>
  <si>
    <t>陈卓斌</t>
  </si>
  <si>
    <t>肖伟忠</t>
  </si>
  <si>
    <t>风度北社区</t>
  </si>
  <si>
    <t>凌桂芬</t>
  </si>
  <si>
    <t>何细泉</t>
  </si>
  <si>
    <t>风采路社区</t>
  </si>
  <si>
    <t>潘汉军</t>
  </si>
  <si>
    <t>黎永强</t>
  </si>
  <si>
    <t>钟轶杰</t>
  </si>
  <si>
    <t>余立</t>
  </si>
  <si>
    <t xml:space="preserve">张细梅 </t>
  </si>
  <si>
    <t>刘亭</t>
  </si>
  <si>
    <t>中山路社区</t>
  </si>
  <si>
    <t>华香松</t>
  </si>
  <si>
    <t>邱健城</t>
  </si>
  <si>
    <t>叶浩霖</t>
  </si>
  <si>
    <t>玉建华</t>
  </si>
  <si>
    <t>张华</t>
  </si>
  <si>
    <t>文化街社区</t>
  </si>
  <si>
    <t>周伟</t>
  </si>
  <si>
    <t>曾立荣</t>
  </si>
  <si>
    <t>王丽英</t>
  </si>
  <si>
    <t>壮志街社区</t>
  </si>
  <si>
    <t>廖耀星</t>
  </si>
  <si>
    <t>陈伟鸿</t>
  </si>
  <si>
    <t>邹帆</t>
  </si>
  <si>
    <t>戴金华</t>
  </si>
  <si>
    <t>李健平</t>
  </si>
  <si>
    <t>陈秋燕</t>
  </si>
  <si>
    <t>陈伟强</t>
  </si>
  <si>
    <t>华建斌</t>
  </si>
  <si>
    <t>周健</t>
  </si>
  <si>
    <t>刘海清</t>
  </si>
  <si>
    <t>饶玲</t>
  </si>
  <si>
    <t>郑智东</t>
  </si>
  <si>
    <t>林超斌</t>
  </si>
  <si>
    <t>魏满才</t>
  </si>
  <si>
    <t>蓝文帝</t>
  </si>
  <si>
    <t>陈伟文</t>
  </si>
  <si>
    <t>虞晖</t>
  </si>
  <si>
    <t>裴军民</t>
  </si>
  <si>
    <t>启明北居委</t>
  </si>
  <si>
    <t>杨琨</t>
  </si>
  <si>
    <t>陵西路居委</t>
  </si>
  <si>
    <t>罗惠珍</t>
  </si>
  <si>
    <t>郑从京</t>
  </si>
  <si>
    <t>丘绍娟</t>
  </si>
  <si>
    <t>范韶南</t>
  </si>
  <si>
    <t>育红巷居委</t>
  </si>
  <si>
    <t>温志强</t>
  </si>
  <si>
    <t>林志伟</t>
  </si>
  <si>
    <t>叶瑞庭</t>
  </si>
  <si>
    <t>执信路居委</t>
  </si>
  <si>
    <t>李宝华</t>
  </si>
  <si>
    <t>曹汝钊</t>
  </si>
  <si>
    <t>黄玉娟</t>
  </si>
  <si>
    <t>刘永革</t>
  </si>
  <si>
    <t>冯伟东</t>
  </si>
  <si>
    <t>何细妹</t>
  </si>
  <si>
    <t>刘新强</t>
  </si>
  <si>
    <t>刘子辉</t>
  </si>
  <si>
    <t>谢小玲</t>
  </si>
  <si>
    <t>浈江路居委</t>
  </si>
  <si>
    <t>黄九英</t>
  </si>
  <si>
    <t>谭彩球</t>
  </si>
  <si>
    <t>吴梅英</t>
  </si>
  <si>
    <t>陈新荣</t>
  </si>
  <si>
    <t>邬志芬</t>
  </si>
  <si>
    <t>李贵华</t>
  </si>
  <si>
    <t>浈江南居委</t>
  </si>
  <si>
    <t>邹小芬</t>
  </si>
  <si>
    <t>梁佩玲</t>
  </si>
  <si>
    <t>张超美</t>
  </si>
  <si>
    <t>杨美秀</t>
  </si>
  <si>
    <t>罗浩</t>
  </si>
  <si>
    <t>胡越</t>
  </si>
  <si>
    <t>谢志坚</t>
  </si>
  <si>
    <t>吴志军</t>
  </si>
  <si>
    <t>邓剑强</t>
  </si>
  <si>
    <t>何文皓</t>
  </si>
  <si>
    <t>启明北路居委</t>
  </si>
  <si>
    <t>何志文</t>
  </si>
  <si>
    <t>彭浩鸣</t>
  </si>
  <si>
    <t>朱鑫鑫</t>
  </si>
  <si>
    <t>邱新兰</t>
  </si>
  <si>
    <t>邱鑫恒</t>
  </si>
  <si>
    <t>李赞璀</t>
  </si>
  <si>
    <t>戚嘉裕</t>
  </si>
  <si>
    <t>蔡军</t>
  </si>
  <si>
    <t>郑伟国</t>
  </si>
  <si>
    <t>温建泉</t>
  </si>
  <si>
    <t>汤建军</t>
  </si>
  <si>
    <t>刘雅雯</t>
  </si>
  <si>
    <t>石建韶</t>
  </si>
  <si>
    <t>浈江路社区</t>
  </si>
  <si>
    <t>李雪梅</t>
  </si>
  <si>
    <t>文华</t>
  </si>
  <si>
    <t>沙梨园村</t>
  </si>
  <si>
    <t>文斌</t>
  </si>
  <si>
    <t>文威</t>
  </si>
  <si>
    <t>钟丙娣</t>
  </si>
  <si>
    <t>下坝村</t>
  </si>
  <si>
    <t>曾令文</t>
  </si>
  <si>
    <t>林春平</t>
  </si>
  <si>
    <t>李宗校</t>
  </si>
  <si>
    <t>百旺</t>
  </si>
  <si>
    <t>李镇威</t>
  </si>
  <si>
    <t>聂兰霞</t>
  </si>
  <si>
    <t>李贵梅</t>
  </si>
  <si>
    <t>韦顺军</t>
  </si>
  <si>
    <t>李树春</t>
  </si>
  <si>
    <t>林伍妹</t>
  </si>
  <si>
    <t>李慧兰</t>
  </si>
  <si>
    <t>常家元</t>
  </si>
  <si>
    <t>刘秀玲</t>
  </si>
  <si>
    <t>城南</t>
  </si>
  <si>
    <t>钟春梅</t>
  </si>
  <si>
    <t>黄家红</t>
  </si>
  <si>
    <t>吴传明</t>
  </si>
  <si>
    <t>蔡志玲</t>
  </si>
  <si>
    <t>陈立军</t>
  </si>
  <si>
    <t>邓凯元</t>
  </si>
  <si>
    <t>罗锦钰</t>
  </si>
  <si>
    <t>朱文彬</t>
  </si>
  <si>
    <t>金沙</t>
  </si>
  <si>
    <t>李冠康</t>
  </si>
  <si>
    <t>施建刚</t>
  </si>
  <si>
    <t>赖书平</t>
  </si>
  <si>
    <t>黄立光</t>
  </si>
  <si>
    <t>黄佑凤</t>
  </si>
  <si>
    <t>梁鑫</t>
  </si>
  <si>
    <t>六合村</t>
  </si>
  <si>
    <t>梁艳菲</t>
  </si>
  <si>
    <t>梁中象</t>
  </si>
  <si>
    <t>林晏平</t>
  </si>
  <si>
    <t>企业办</t>
  </si>
  <si>
    <t>廖华聪</t>
  </si>
  <si>
    <t>梁敏</t>
  </si>
  <si>
    <t>长乐村</t>
  </si>
  <si>
    <t>司徒林</t>
  </si>
  <si>
    <t>华文昌</t>
  </si>
  <si>
    <t>新乐</t>
  </si>
  <si>
    <t>朱敏</t>
  </si>
  <si>
    <t>雷玉文</t>
  </si>
  <si>
    <t>许全彪</t>
  </si>
  <si>
    <t>彭志东</t>
  </si>
  <si>
    <t>何润凤</t>
  </si>
  <si>
    <t>李秀英</t>
  </si>
  <si>
    <t>苏春晴</t>
  </si>
  <si>
    <t>杨继承</t>
  </si>
  <si>
    <t>刘卫华</t>
  </si>
  <si>
    <t>黄焕林</t>
  </si>
  <si>
    <t>段志华</t>
  </si>
  <si>
    <t>梁伟</t>
  </si>
  <si>
    <t>黄桂安</t>
  </si>
  <si>
    <t>黄桂春</t>
  </si>
  <si>
    <t>张芳</t>
  </si>
  <si>
    <t>李志成</t>
  </si>
  <si>
    <t>陈世娣</t>
  </si>
  <si>
    <t>胡桂英</t>
  </si>
  <si>
    <t>龚平娥</t>
  </si>
  <si>
    <t>胡剑平</t>
  </si>
  <si>
    <t>陈志明</t>
  </si>
  <si>
    <t>何全兵</t>
  </si>
  <si>
    <t>新村</t>
  </si>
  <si>
    <t>邹杰锋</t>
  </si>
  <si>
    <t>上坝村</t>
  </si>
  <si>
    <t>谢政辉</t>
  </si>
  <si>
    <t>潘琦亮</t>
  </si>
  <si>
    <t>刘满娇</t>
  </si>
  <si>
    <t>梁宜东</t>
  </si>
  <si>
    <t>六合</t>
  </si>
  <si>
    <t>张东涛</t>
  </si>
  <si>
    <t>罗月英</t>
  </si>
  <si>
    <t>谢建余</t>
  </si>
  <si>
    <t>罗宏</t>
  </si>
  <si>
    <t>王晓莉</t>
  </si>
  <si>
    <t>徐伟君</t>
  </si>
  <si>
    <t>企业</t>
  </si>
  <si>
    <t>梁笑瑛</t>
  </si>
  <si>
    <t>黄杏辉</t>
  </si>
  <si>
    <t>陆健身</t>
  </si>
  <si>
    <t>江心柔</t>
  </si>
  <si>
    <t>江富华</t>
  </si>
  <si>
    <t>凌松英</t>
  </si>
  <si>
    <t>冯榕林</t>
  </si>
  <si>
    <t>韶南</t>
  </si>
  <si>
    <t>张志贤</t>
  </si>
  <si>
    <t>林少玲</t>
  </si>
  <si>
    <t>韶南社区</t>
  </si>
  <si>
    <t>陈海云</t>
  </si>
  <si>
    <t>金沙社区</t>
  </si>
  <si>
    <t>陈悦琳</t>
  </si>
  <si>
    <t>李伟峰</t>
  </si>
  <si>
    <t>城南社区</t>
  </si>
  <si>
    <t>唐维斌</t>
  </si>
  <si>
    <t>百旺社区</t>
  </si>
  <si>
    <t>梁俊华</t>
  </si>
  <si>
    <t>黄锐斌</t>
  </si>
  <si>
    <t>朱新强</t>
  </si>
  <si>
    <t>蔡奎</t>
  </si>
  <si>
    <t>余永辉</t>
  </si>
  <si>
    <t>陈伟成</t>
  </si>
  <si>
    <t>吕勇</t>
  </si>
  <si>
    <t>李国才</t>
  </si>
  <si>
    <t>沙梨园</t>
  </si>
  <si>
    <t>何全中</t>
  </si>
  <si>
    <t>吴燕</t>
  </si>
  <si>
    <t>李振祥</t>
  </si>
  <si>
    <t>长山居委会</t>
  </si>
  <si>
    <t>蔡国生</t>
  </si>
  <si>
    <t>马海关</t>
  </si>
  <si>
    <t>三角窝居委会</t>
  </si>
  <si>
    <t>李伟文</t>
  </si>
  <si>
    <t>林伟生</t>
  </si>
  <si>
    <t>刘锦河</t>
  </si>
  <si>
    <t>两面山居委会</t>
  </si>
  <si>
    <t>李木绍</t>
  </si>
  <si>
    <t>张程</t>
  </si>
  <si>
    <t>李燕琼</t>
  </si>
  <si>
    <t>何海波</t>
  </si>
  <si>
    <t>江梅</t>
  </si>
  <si>
    <t>邓红星</t>
  </si>
  <si>
    <t>龙远志</t>
  </si>
  <si>
    <t>肖翠桃</t>
  </si>
  <si>
    <t>侯锦春</t>
  </si>
  <si>
    <t>梅塘</t>
  </si>
  <si>
    <t>沈树军</t>
  </si>
  <si>
    <t>张亚乌</t>
  </si>
  <si>
    <t>沈甲英</t>
  </si>
  <si>
    <t>朱华建</t>
  </si>
  <si>
    <t>黄沙</t>
  </si>
  <si>
    <t>朱奕金</t>
  </si>
  <si>
    <t>朱双仁</t>
  </si>
  <si>
    <t>何基明</t>
  </si>
  <si>
    <t>何永生</t>
  </si>
  <si>
    <t>谢新明</t>
  </si>
  <si>
    <t>朱银华</t>
  </si>
  <si>
    <t>赖秋兰</t>
  </si>
  <si>
    <t>赖庆贵</t>
  </si>
  <si>
    <t>侯振群</t>
  </si>
  <si>
    <t>何金良</t>
  </si>
  <si>
    <t>钟昌庭</t>
  </si>
  <si>
    <t>庾卫兵</t>
  </si>
  <si>
    <t>彭小珍</t>
  </si>
  <si>
    <t>刘文锋</t>
  </si>
  <si>
    <t>刘汉强</t>
  </si>
  <si>
    <t>彭水晶</t>
  </si>
  <si>
    <t>黄竹</t>
  </si>
  <si>
    <t>卢兆洪</t>
  </si>
  <si>
    <t>卢如娇</t>
  </si>
  <si>
    <t>梁俊</t>
  </si>
  <si>
    <t>邹贱苟</t>
  </si>
  <si>
    <t>古贱苟</t>
  </si>
  <si>
    <t>吴春枚</t>
  </si>
  <si>
    <t>吴汉辉</t>
  </si>
  <si>
    <t>欧千财</t>
  </si>
  <si>
    <t>黄甲明</t>
  </si>
  <si>
    <t>卢如荃</t>
  </si>
  <si>
    <t>梁红平</t>
  </si>
  <si>
    <t>犁市</t>
  </si>
  <si>
    <t>陈月有</t>
  </si>
  <si>
    <t>钟春霞</t>
  </si>
  <si>
    <t>梁春梅</t>
  </si>
  <si>
    <t>吴红英</t>
  </si>
  <si>
    <t>侯肇德</t>
  </si>
  <si>
    <t>丁雪辉</t>
  </si>
  <si>
    <t>犁市村委会</t>
  </si>
  <si>
    <t>潘熙勇</t>
  </si>
  <si>
    <t>大村</t>
  </si>
  <si>
    <t>欧冬秀</t>
  </si>
  <si>
    <t>邓志良</t>
  </si>
  <si>
    <t>大旗岭</t>
  </si>
  <si>
    <t>饶引煌</t>
  </si>
  <si>
    <t>黄石强</t>
  </si>
  <si>
    <t>黄塘</t>
  </si>
  <si>
    <t>姚坚优</t>
  </si>
  <si>
    <t>邓志方</t>
  </si>
  <si>
    <t>黄剑国</t>
  </si>
  <si>
    <t>童春兰</t>
  </si>
  <si>
    <t>成友</t>
  </si>
  <si>
    <t>沙元</t>
  </si>
  <si>
    <t>陈美秀</t>
  </si>
  <si>
    <t>莫来有</t>
  </si>
  <si>
    <t>莫义发</t>
  </si>
  <si>
    <t>成世杰</t>
  </si>
  <si>
    <t>莫德连</t>
  </si>
  <si>
    <t>成卫新</t>
  </si>
  <si>
    <t>邓仕池</t>
  </si>
  <si>
    <t>沙尾</t>
  </si>
  <si>
    <t>邓小芳</t>
  </si>
  <si>
    <t>邓德志</t>
  </si>
  <si>
    <t xml:space="preserve">盘玉连 </t>
  </si>
  <si>
    <t>陈石华</t>
  </si>
  <si>
    <t>厢廊</t>
  </si>
  <si>
    <t>杨石清</t>
  </si>
  <si>
    <t>邓世期</t>
  </si>
  <si>
    <t>吴运华</t>
  </si>
  <si>
    <t>李春华</t>
  </si>
  <si>
    <t>吴洋辉</t>
  </si>
  <si>
    <t>胡铭祥</t>
  </si>
  <si>
    <t>王东华</t>
  </si>
  <si>
    <t>陈秋林</t>
  </si>
  <si>
    <t>李亚招</t>
  </si>
  <si>
    <t>胡晓明</t>
  </si>
  <si>
    <t>下陂</t>
  </si>
  <si>
    <t>胡任有</t>
  </si>
  <si>
    <t xml:space="preserve">胡细明 </t>
  </si>
  <si>
    <t>朱少武</t>
  </si>
  <si>
    <t>吴丹</t>
  </si>
  <si>
    <t>朱炳洪</t>
  </si>
  <si>
    <t>谢玉才</t>
  </si>
  <si>
    <t>五四</t>
  </si>
  <si>
    <t>何丁胜</t>
  </si>
  <si>
    <t>钟富明</t>
  </si>
  <si>
    <t>石下</t>
  </si>
  <si>
    <t>钟翠丽</t>
  </si>
  <si>
    <t>江福湾</t>
  </si>
  <si>
    <t>江金华</t>
  </si>
  <si>
    <t>江红秀</t>
  </si>
  <si>
    <t>欧永德</t>
  </si>
  <si>
    <t>胡伟平</t>
  </si>
  <si>
    <t>钟君连</t>
  </si>
  <si>
    <t>钟明军</t>
  </si>
  <si>
    <t>钟仁山</t>
  </si>
  <si>
    <t>王滨</t>
  </si>
  <si>
    <t>下元</t>
  </si>
  <si>
    <t>王煜辉</t>
  </si>
  <si>
    <t>王建强</t>
  </si>
  <si>
    <t>王桂发</t>
  </si>
  <si>
    <t>钟顺强</t>
  </si>
  <si>
    <t>李伟强</t>
  </si>
  <si>
    <t>王韶伟</t>
  </si>
  <si>
    <t>郑善清</t>
  </si>
  <si>
    <t>群丰</t>
  </si>
  <si>
    <t>郑永安</t>
  </si>
  <si>
    <t>侯明忠</t>
  </si>
  <si>
    <t>黄炳兰</t>
  </si>
  <si>
    <t>侯国林</t>
  </si>
  <si>
    <t>侯国荣</t>
  </si>
  <si>
    <t>周细奀</t>
  </si>
  <si>
    <t>石脚下</t>
  </si>
  <si>
    <t>侯志辉</t>
  </si>
  <si>
    <t>内腾</t>
  </si>
  <si>
    <t>吴满凤</t>
  </si>
  <si>
    <t>邓培双</t>
  </si>
  <si>
    <t>社区</t>
  </si>
  <si>
    <t>朱莉芳</t>
  </si>
  <si>
    <t>欧旭磷</t>
  </si>
  <si>
    <t>温远飞</t>
  </si>
  <si>
    <t>陈国强</t>
  </si>
  <si>
    <t>叶敬明</t>
  </si>
  <si>
    <t>朱燕萍</t>
  </si>
  <si>
    <t>温伟杰</t>
  </si>
  <si>
    <t>温德养</t>
  </si>
  <si>
    <t>温伟雄</t>
  </si>
  <si>
    <t>骆有洪</t>
  </si>
  <si>
    <t>欧红英</t>
  </si>
  <si>
    <t>王雄昭</t>
  </si>
  <si>
    <t>温文广</t>
  </si>
  <si>
    <t>夏兰香</t>
  </si>
  <si>
    <t>饶家美</t>
  </si>
  <si>
    <t>张朝旺</t>
  </si>
  <si>
    <t>庾创伟</t>
  </si>
  <si>
    <t>朱丙福</t>
  </si>
  <si>
    <t>吴金玉</t>
  </si>
  <si>
    <t>沙园</t>
  </si>
  <si>
    <t>邵海秀</t>
  </si>
  <si>
    <t>犁南社区</t>
  </si>
  <si>
    <t>李德明</t>
  </si>
  <si>
    <t>犁市村委</t>
  </si>
  <si>
    <t>马中勤</t>
  </si>
  <si>
    <t>李炳发</t>
  </si>
  <si>
    <t>厢廊村委</t>
  </si>
  <si>
    <t>侯伟良</t>
  </si>
  <si>
    <t>溪头村委</t>
  </si>
  <si>
    <t>梁科学</t>
  </si>
  <si>
    <t>林际连</t>
  </si>
  <si>
    <t>大村村委</t>
  </si>
  <si>
    <t>林权垚</t>
  </si>
  <si>
    <t>林梓金</t>
  </si>
  <si>
    <t>沈相权</t>
  </si>
  <si>
    <t>梅塘村委</t>
  </si>
  <si>
    <t>许乙娣</t>
  </si>
  <si>
    <t>下陂村委</t>
  </si>
  <si>
    <t>钟永基</t>
  </si>
  <si>
    <t>胡晓琴</t>
  </si>
  <si>
    <t>欧扬妹</t>
  </si>
  <si>
    <t>黄亚周</t>
  </si>
  <si>
    <t>五四村委</t>
  </si>
  <si>
    <t>黄义华</t>
  </si>
  <si>
    <t>群丰村委</t>
  </si>
  <si>
    <t>李志强</t>
  </si>
  <si>
    <t>侯军华</t>
  </si>
  <si>
    <t>钟慧琳</t>
  </si>
  <si>
    <t>黄竹村委</t>
  </si>
  <si>
    <t>侯全学</t>
  </si>
  <si>
    <t>大旗岭村委</t>
  </si>
  <si>
    <t>易登文</t>
  </si>
  <si>
    <t>309厂</t>
  </si>
  <si>
    <t>吴赞森</t>
  </si>
  <si>
    <t>陈丽璇</t>
  </si>
  <si>
    <t>廖圣旺</t>
  </si>
  <si>
    <t>下元村委</t>
  </si>
  <si>
    <t>侯旱苟</t>
  </si>
  <si>
    <t>黄桂兰</t>
  </si>
  <si>
    <t>林金玉</t>
  </si>
  <si>
    <t>沙园村委</t>
  </si>
  <si>
    <t>成桥福</t>
  </si>
  <si>
    <t>陈国华</t>
  </si>
  <si>
    <t>胡星明</t>
  </si>
  <si>
    <t>石下村委</t>
  </si>
  <si>
    <t>何凤娣</t>
  </si>
  <si>
    <t>黄沙村委</t>
  </si>
  <si>
    <t>吴桂英</t>
  </si>
  <si>
    <t>钟昌福</t>
  </si>
  <si>
    <t>朱思红</t>
  </si>
  <si>
    <t>内腾村委</t>
  </si>
  <si>
    <t>侯神养</t>
  </si>
  <si>
    <t>侯茂养</t>
  </si>
  <si>
    <t>邹冠平</t>
  </si>
  <si>
    <t>犁市社区</t>
  </si>
  <si>
    <t>邹开明</t>
  </si>
  <si>
    <t>邹开杰</t>
  </si>
  <si>
    <t>何惠莲</t>
  </si>
  <si>
    <t>江洋省</t>
  </si>
  <si>
    <t>邓飞</t>
  </si>
  <si>
    <t>夏运通</t>
  </si>
  <si>
    <t>邓智良</t>
  </si>
  <si>
    <t>张家和</t>
  </si>
  <si>
    <t>何东才</t>
  </si>
  <si>
    <t>何毓选</t>
  </si>
  <si>
    <t>胡传石</t>
  </si>
  <si>
    <t>吴永祥</t>
  </si>
  <si>
    <t>谢卫娣</t>
  </si>
  <si>
    <t>莫新凤</t>
  </si>
  <si>
    <t>何辉华</t>
  </si>
  <si>
    <t>梁石冬</t>
  </si>
  <si>
    <t>黄长秀</t>
  </si>
  <si>
    <t>侯晓峰</t>
  </si>
  <si>
    <t>侯锦荣</t>
  </si>
  <si>
    <t>钟志辉</t>
  </si>
  <si>
    <t>邱汉清</t>
  </si>
  <si>
    <t>胡丙秀</t>
  </si>
  <si>
    <t>厢廊村委会</t>
  </si>
  <si>
    <t>陈仕香</t>
  </si>
  <si>
    <t>沈天英</t>
  </si>
  <si>
    <t>谭庚凤</t>
  </si>
  <si>
    <t>成志华</t>
  </si>
  <si>
    <t>邓桂林</t>
  </si>
  <si>
    <t>沙尾村委</t>
  </si>
  <si>
    <t>朱永梅</t>
  </si>
  <si>
    <t>侯亚荣</t>
  </si>
  <si>
    <t>温秀娣</t>
  </si>
  <si>
    <t>胡旭辉</t>
  </si>
  <si>
    <t>胡石妹</t>
  </si>
  <si>
    <t>侯洪华</t>
  </si>
  <si>
    <t>陈德娇</t>
  </si>
  <si>
    <t>庾创东</t>
  </si>
  <si>
    <t>王正娣</t>
  </si>
  <si>
    <t>陈桂娣</t>
  </si>
  <si>
    <t>王荣辉</t>
  </si>
  <si>
    <t>黄森青</t>
  </si>
  <si>
    <t>温麟飞</t>
  </si>
  <si>
    <t>谭元娣</t>
  </si>
  <si>
    <t>邓德军</t>
  </si>
  <si>
    <t>刘贵珍</t>
  </si>
  <si>
    <t>下园村委</t>
  </si>
  <si>
    <t>李文超</t>
  </si>
  <si>
    <t>姜洪英</t>
  </si>
  <si>
    <t>钟永祥</t>
  </si>
  <si>
    <t>吴春绿</t>
  </si>
  <si>
    <t>钟桂连</t>
  </si>
  <si>
    <t>欧亚妹</t>
  </si>
  <si>
    <t>谭贵平</t>
  </si>
  <si>
    <t>石脚下村委</t>
  </si>
  <si>
    <t>袁爱娣</t>
  </si>
  <si>
    <t>陈亚青</t>
  </si>
  <si>
    <t>犁南居委</t>
  </si>
  <si>
    <t>郭广君</t>
  </si>
  <si>
    <t>省309厂</t>
  </si>
  <si>
    <t>朱秀雯</t>
  </si>
  <si>
    <t>蓝珍珍</t>
  </si>
  <si>
    <t>谢志强</t>
  </si>
  <si>
    <t>欧求凤</t>
  </si>
  <si>
    <t>沈桔英</t>
  </si>
  <si>
    <t>杨远来</t>
  </si>
  <si>
    <t>姚新辉</t>
  </si>
  <si>
    <t>黄塘村委</t>
  </si>
  <si>
    <t>张永梅</t>
  </si>
  <si>
    <t>黄小飞</t>
  </si>
  <si>
    <t>黄福富</t>
  </si>
  <si>
    <t>侯蓝娣</t>
  </si>
  <si>
    <t>李秉轩</t>
  </si>
  <si>
    <t>郑新明</t>
  </si>
  <si>
    <t>吴石英</t>
  </si>
  <si>
    <t>张冠荣</t>
  </si>
  <si>
    <t>陈新梅</t>
  </si>
  <si>
    <t>张乙珍</t>
  </si>
  <si>
    <t>夏让梅</t>
  </si>
  <si>
    <t>陈骁</t>
  </si>
  <si>
    <t>蔡杏珍</t>
  </si>
  <si>
    <t>李文澄</t>
  </si>
  <si>
    <t>犁市社区梅村街</t>
  </si>
  <si>
    <t>钟德华</t>
  </si>
  <si>
    <t>蓝秀凤</t>
  </si>
  <si>
    <t>谭办成</t>
  </si>
  <si>
    <t>王来秀</t>
  </si>
  <si>
    <t>周小燕</t>
  </si>
  <si>
    <t>王韶安</t>
  </si>
  <si>
    <t>陈波</t>
  </si>
  <si>
    <t>居集户</t>
  </si>
  <si>
    <t>陈午峰</t>
  </si>
  <si>
    <t>靖村</t>
  </si>
  <si>
    <t>谭寿光</t>
  </si>
  <si>
    <t>陈福奎</t>
  </si>
  <si>
    <t>成志芳</t>
  </si>
  <si>
    <t>谭耿意</t>
  </si>
  <si>
    <t>植伍妹</t>
  </si>
  <si>
    <t>良村</t>
  </si>
  <si>
    <t>卢剑鸿</t>
  </si>
  <si>
    <t>黄福田</t>
  </si>
  <si>
    <t>腊石</t>
  </si>
  <si>
    <t>陈伟明</t>
  </si>
  <si>
    <t>湾头</t>
  </si>
  <si>
    <t>陈杨妹</t>
  </si>
  <si>
    <t>卢如富</t>
  </si>
  <si>
    <t xml:space="preserve">雷莲 </t>
  </si>
  <si>
    <t>卢祖配</t>
  </si>
  <si>
    <t>李仁福</t>
  </si>
  <si>
    <t>金凤坪村</t>
  </si>
  <si>
    <t>余程飞</t>
  </si>
  <si>
    <t>曹卫福</t>
  </si>
  <si>
    <t>何国贤</t>
  </si>
  <si>
    <t>刘增</t>
  </si>
  <si>
    <t>十里亭居委</t>
  </si>
  <si>
    <t>何志熙</t>
  </si>
  <si>
    <t>何惠萍</t>
  </si>
  <si>
    <t>麦雪亮</t>
  </si>
  <si>
    <t>刘旋波</t>
  </si>
  <si>
    <t>周福祥</t>
  </si>
  <si>
    <t>张林峰</t>
  </si>
  <si>
    <t>贺友船</t>
  </si>
  <si>
    <t>金为国</t>
  </si>
  <si>
    <t>谭武云</t>
  </si>
  <si>
    <t>潘春艳</t>
  </si>
  <si>
    <t>成翠雁</t>
  </si>
  <si>
    <t>梁锦昌</t>
  </si>
  <si>
    <t>徐桂香</t>
  </si>
  <si>
    <t>徐桂锋</t>
  </si>
  <si>
    <t>黄乙恒</t>
  </si>
  <si>
    <t>刘奇用</t>
  </si>
  <si>
    <t>黄汉基</t>
  </si>
  <si>
    <t>黄韶辉</t>
  </si>
  <si>
    <t>郑德新</t>
  </si>
  <si>
    <t>黄俊标</t>
  </si>
  <si>
    <t>五里亭居委</t>
  </si>
  <si>
    <t>周志刚</t>
  </si>
  <si>
    <t>刘焕光</t>
  </si>
  <si>
    <t>钟日荣</t>
  </si>
  <si>
    <t>叶远芳</t>
  </si>
  <si>
    <t>刘运珍</t>
  </si>
  <si>
    <t>陈洛文</t>
  </si>
  <si>
    <t>温保文</t>
  </si>
  <si>
    <t>萧畅浩</t>
  </si>
  <si>
    <t>吴国光</t>
  </si>
  <si>
    <t>钟绍清</t>
  </si>
  <si>
    <t>苏伟斌</t>
  </si>
  <si>
    <t>骆建锋</t>
  </si>
  <si>
    <t>黄岗</t>
  </si>
  <si>
    <t>朱粦忠</t>
  </si>
  <si>
    <t>刘榕树</t>
  </si>
  <si>
    <t>肖国红</t>
  </si>
  <si>
    <t>马丽萍</t>
  </si>
  <si>
    <t>刘焕粦</t>
  </si>
  <si>
    <t>伏晓芳</t>
  </si>
  <si>
    <t>饶文英</t>
  </si>
  <si>
    <t>李卫东</t>
  </si>
  <si>
    <t>吴单瑶</t>
  </si>
  <si>
    <t>十里亭东</t>
  </si>
  <si>
    <t>李香乐</t>
  </si>
  <si>
    <t>黄岗居委</t>
  </si>
  <si>
    <t>李新莲</t>
  </si>
  <si>
    <t>彭程</t>
  </si>
  <si>
    <t>刘锦飞</t>
  </si>
  <si>
    <t>腊石村村委</t>
  </si>
  <si>
    <t>姜富强</t>
  </si>
  <si>
    <t>乌教塘居委</t>
  </si>
  <si>
    <t>范奕舜</t>
  </si>
  <si>
    <t>范世才</t>
  </si>
  <si>
    <t>黄岗社区</t>
  </si>
  <si>
    <t>罗玉珍</t>
  </si>
  <si>
    <t>李功质</t>
  </si>
  <si>
    <t>金凤坪村委</t>
  </si>
  <si>
    <t>余永连</t>
  </si>
  <si>
    <t>靖村村委</t>
  </si>
  <si>
    <t>晏庆根</t>
  </si>
  <si>
    <t>五里亭社区</t>
  </si>
  <si>
    <t>彭立鲜</t>
  </si>
  <si>
    <t>湾头村村委</t>
  </si>
  <si>
    <t>何湘</t>
  </si>
  <si>
    <t>李韶奎</t>
  </si>
  <si>
    <t>古玉美</t>
  </si>
  <si>
    <t>十里亭东社区</t>
  </si>
  <si>
    <t>廖益旺</t>
  </si>
  <si>
    <t>五里亭村村委</t>
  </si>
  <si>
    <t>谭舒尹</t>
  </si>
  <si>
    <t>周柔</t>
  </si>
  <si>
    <t>十里亭东居委</t>
  </si>
  <si>
    <t>石清山</t>
  </si>
  <si>
    <t>陈广华</t>
  </si>
  <si>
    <t>范任妹</t>
  </si>
  <si>
    <t>谭利波</t>
  </si>
  <si>
    <t>龚庆明</t>
  </si>
  <si>
    <t>梁啟兴</t>
  </si>
  <si>
    <t>良村村委</t>
  </si>
  <si>
    <t>许方云</t>
  </si>
  <si>
    <t>彭敬旗</t>
  </si>
  <si>
    <t>黄欢</t>
  </si>
  <si>
    <t>郑淑真</t>
  </si>
  <si>
    <t>花坪铁路面居委会</t>
  </si>
  <si>
    <t>陈军坪</t>
  </si>
  <si>
    <t>尹其军</t>
  </si>
  <si>
    <t>陈春花</t>
  </si>
  <si>
    <t>花坪马路边居委会</t>
  </si>
  <si>
    <t>钟玉荣</t>
  </si>
  <si>
    <t>张启亮</t>
  </si>
  <si>
    <t>卓子杰</t>
  </si>
  <si>
    <t>黄水华</t>
  </si>
  <si>
    <t>廖声</t>
  </si>
  <si>
    <t>朱伟平</t>
  </si>
  <si>
    <t>黄永明</t>
  </si>
  <si>
    <t>占莲花</t>
  </si>
  <si>
    <t>彭继仁</t>
  </si>
  <si>
    <t>黄鹏</t>
  </si>
  <si>
    <t>张凤玲</t>
  </si>
  <si>
    <t>莫益媛</t>
  </si>
  <si>
    <t>庄建渡</t>
  </si>
  <si>
    <t>严玉琼</t>
  </si>
  <si>
    <t>李秀珍</t>
  </si>
  <si>
    <t>黄金华</t>
  </si>
  <si>
    <t>云顶东居委会</t>
  </si>
  <si>
    <t>郑细妹</t>
  </si>
  <si>
    <t>黄伟才</t>
  </si>
  <si>
    <t>云顶西居委会</t>
  </si>
  <si>
    <t>庄翠玲</t>
  </si>
  <si>
    <t>陈少明</t>
  </si>
  <si>
    <t>黄泗明</t>
  </si>
  <si>
    <t>曾纪伟</t>
  </si>
  <si>
    <t>李瑞德</t>
  </si>
  <si>
    <t>邓小山</t>
  </si>
  <si>
    <t>陈素芳</t>
  </si>
  <si>
    <t>温文珠</t>
  </si>
  <si>
    <t>洪荣泉</t>
  </si>
  <si>
    <t>周韶广</t>
  </si>
  <si>
    <t>张树军</t>
  </si>
  <si>
    <t>张树弟</t>
  </si>
  <si>
    <t>李亚波</t>
  </si>
  <si>
    <t>叶年娣</t>
  </si>
  <si>
    <t>格顶东居委会</t>
  </si>
  <si>
    <t>欧美群</t>
  </si>
  <si>
    <t>格顶北居委会</t>
  </si>
  <si>
    <t>刘南敏</t>
  </si>
  <si>
    <t>格顶西居委会</t>
  </si>
  <si>
    <t>伍伟光</t>
  </si>
  <si>
    <t>舒敏</t>
  </si>
  <si>
    <t>柯惠明</t>
  </si>
  <si>
    <t>李粤</t>
  </si>
  <si>
    <t>王芳</t>
  </si>
  <si>
    <t>林广华</t>
  </si>
  <si>
    <t>封团结</t>
  </si>
  <si>
    <t>谢俊华</t>
  </si>
  <si>
    <t>谢水星</t>
  </si>
  <si>
    <t>陆燕</t>
  </si>
  <si>
    <t>廖韶成</t>
  </si>
  <si>
    <t>陈贞振</t>
  </si>
  <si>
    <t>罗勇周</t>
  </si>
  <si>
    <t>李青</t>
  </si>
  <si>
    <t>陈广</t>
  </si>
  <si>
    <t>郑顺英</t>
  </si>
  <si>
    <t>徐旭</t>
  </si>
  <si>
    <t>茶山东居委会</t>
  </si>
  <si>
    <t>黄伟</t>
  </si>
  <si>
    <t>林小珊</t>
  </si>
  <si>
    <t>曹彦冬</t>
  </si>
  <si>
    <t>林双莲</t>
  </si>
  <si>
    <t>曾志辉</t>
  </si>
  <si>
    <t>茶山北居委会</t>
  </si>
  <si>
    <t>马惠真</t>
  </si>
  <si>
    <t>陈淡英</t>
  </si>
  <si>
    <t>彭治月</t>
  </si>
  <si>
    <t>胡光强</t>
  </si>
  <si>
    <t>茶山南居委会</t>
  </si>
  <si>
    <t>吴韶生</t>
  </si>
  <si>
    <t>袁涛</t>
  </si>
  <si>
    <t>陈植保</t>
  </si>
  <si>
    <t>林少崇</t>
  </si>
  <si>
    <t>谢云生</t>
  </si>
  <si>
    <t>邓玉生</t>
  </si>
  <si>
    <t>冯远岳</t>
  </si>
  <si>
    <t>林旭珍</t>
  </si>
  <si>
    <t>侯鸾姣</t>
  </si>
  <si>
    <t>郑潮东</t>
  </si>
  <si>
    <t>陈志刚</t>
  </si>
  <si>
    <t>朱瑞芳</t>
  </si>
  <si>
    <t>余志刚</t>
  </si>
  <si>
    <t>刘桂花</t>
  </si>
  <si>
    <t>曹春生</t>
  </si>
  <si>
    <t>戈睿</t>
  </si>
  <si>
    <t>曾志郁</t>
  </si>
  <si>
    <t>林燕君</t>
  </si>
  <si>
    <t>黄新文</t>
  </si>
  <si>
    <t>周培生</t>
  </si>
  <si>
    <t>万新华</t>
  </si>
  <si>
    <t>吕书强</t>
  </si>
  <si>
    <t>凌梅香</t>
  </si>
  <si>
    <t>陈燕芝</t>
  </si>
  <si>
    <t>侯玉萍</t>
  </si>
  <si>
    <t>林国仁</t>
  </si>
  <si>
    <t>贺文兰</t>
  </si>
  <si>
    <t>蓝春桂</t>
  </si>
  <si>
    <t>钟启安</t>
  </si>
  <si>
    <t>吴林华</t>
  </si>
  <si>
    <t>谷爱国</t>
  </si>
  <si>
    <t>彭秋兰</t>
  </si>
  <si>
    <t>王建伟</t>
  </si>
  <si>
    <t>余建业</t>
  </si>
  <si>
    <t>梁进</t>
  </si>
  <si>
    <t>林岳光</t>
  </si>
  <si>
    <t>黄穗彬</t>
  </si>
  <si>
    <t>张旭敏</t>
  </si>
  <si>
    <t>文武胜</t>
  </si>
  <si>
    <t>王丙求</t>
  </si>
  <si>
    <t>侯茂兰</t>
  </si>
  <si>
    <t>李燕飞</t>
  </si>
  <si>
    <t>丝茅坪居委会</t>
  </si>
  <si>
    <t>王小如</t>
  </si>
  <si>
    <t>林韶财</t>
  </si>
  <si>
    <t>刘建春</t>
  </si>
  <si>
    <t>富仁水厂居委会</t>
  </si>
  <si>
    <t>李志利</t>
  </si>
  <si>
    <t>黄红春</t>
  </si>
  <si>
    <t>杨明</t>
  </si>
  <si>
    <t>林静琴</t>
  </si>
  <si>
    <t>富仁佰公坳居委会</t>
  </si>
  <si>
    <t>张镜华</t>
  </si>
  <si>
    <t>周桂芳</t>
  </si>
  <si>
    <t>徐海生</t>
  </si>
  <si>
    <t>万卫贤</t>
  </si>
  <si>
    <t>陈俊菲</t>
  </si>
  <si>
    <t>林建华</t>
  </si>
  <si>
    <t>苏云强</t>
  </si>
  <si>
    <t>谷永志</t>
  </si>
  <si>
    <t>富仁菜市居委会</t>
  </si>
  <si>
    <t>刘君</t>
  </si>
  <si>
    <t>何小玲</t>
  </si>
  <si>
    <t>刘莲玉</t>
  </si>
  <si>
    <t>李东花</t>
  </si>
  <si>
    <t>和平八一居委会</t>
  </si>
  <si>
    <t>刘伟强</t>
  </si>
  <si>
    <t>李仁芳</t>
  </si>
  <si>
    <t>刘伟峰</t>
  </si>
  <si>
    <t>刘科</t>
  </si>
  <si>
    <t>刘谷兰</t>
  </si>
  <si>
    <t>刘雪球</t>
  </si>
  <si>
    <t>刘伟明</t>
  </si>
  <si>
    <t>刘明辉</t>
  </si>
  <si>
    <t>刘慢发</t>
  </si>
  <si>
    <t>刘南光</t>
  </si>
  <si>
    <t>陈伍娣</t>
  </si>
  <si>
    <t>刘建中</t>
  </si>
  <si>
    <t>肖伟彪</t>
  </si>
  <si>
    <t>肖奕武</t>
  </si>
  <si>
    <t>肖振为</t>
  </si>
  <si>
    <t>肖伍妹</t>
  </si>
  <si>
    <t>肖文</t>
  </si>
  <si>
    <t>肖招红</t>
  </si>
  <si>
    <t>肖建威</t>
  </si>
  <si>
    <t>刘丽娜</t>
  </si>
  <si>
    <t>肖新强</t>
  </si>
  <si>
    <t>肖中良</t>
  </si>
  <si>
    <t>连招凤</t>
  </si>
  <si>
    <t>肖友红</t>
  </si>
  <si>
    <t>肖佰贻</t>
  </si>
  <si>
    <t>刘秀浓</t>
  </si>
  <si>
    <t>曾细妹</t>
  </si>
  <si>
    <t>刘其增</t>
  </si>
  <si>
    <t>俞海</t>
  </si>
  <si>
    <t>吴艳丽</t>
  </si>
  <si>
    <t>周新祥</t>
  </si>
  <si>
    <t>富仁伯公坳居委会</t>
  </si>
  <si>
    <t>钟嘉保</t>
  </si>
  <si>
    <t>曾韶伟</t>
  </si>
  <si>
    <t>鲁飞</t>
  </si>
  <si>
    <t>黄学辉</t>
  </si>
  <si>
    <t>刘家杰</t>
  </si>
  <si>
    <t>黄爱民</t>
  </si>
  <si>
    <t>黄思意</t>
  </si>
  <si>
    <t>洪惠忠</t>
  </si>
  <si>
    <t>黄桂韶</t>
  </si>
  <si>
    <t>杨建材</t>
  </si>
  <si>
    <t>申明</t>
  </si>
  <si>
    <t>周庆云</t>
  </si>
  <si>
    <t>曹琪</t>
  </si>
  <si>
    <t>陈喜文</t>
  </si>
  <si>
    <t>杨建新</t>
  </si>
  <si>
    <t>尹建生</t>
  </si>
  <si>
    <t>杨炜峰</t>
  </si>
  <si>
    <t>胡海连</t>
  </si>
  <si>
    <t>尹爱成</t>
  </si>
  <si>
    <t>廖诗祺</t>
  </si>
  <si>
    <t>申平</t>
  </si>
  <si>
    <t>陈伦明</t>
  </si>
  <si>
    <t>蔡红卫</t>
  </si>
  <si>
    <t>黄润琴</t>
  </si>
  <si>
    <t>刘观朋</t>
  </si>
  <si>
    <t>麦小英</t>
  </si>
  <si>
    <t>廖明富</t>
  </si>
  <si>
    <t>黎志强</t>
  </si>
  <si>
    <t>职工一区社区</t>
  </si>
  <si>
    <t>姚庆凤</t>
  </si>
  <si>
    <t>莲花山社区</t>
  </si>
  <si>
    <t>刘晓聪</t>
  </si>
  <si>
    <t>关治美</t>
  </si>
  <si>
    <t>文礼贵</t>
  </si>
  <si>
    <t>刘顺娣</t>
  </si>
  <si>
    <t>站南路社区</t>
  </si>
  <si>
    <t>游建平</t>
  </si>
  <si>
    <t>东升村社区</t>
  </si>
  <si>
    <t>宁志文</t>
  </si>
  <si>
    <t>劳动村社区</t>
  </si>
  <si>
    <t>黄云光</t>
  </si>
  <si>
    <t>廖小宏</t>
  </si>
  <si>
    <t>吴沿均</t>
  </si>
  <si>
    <t>陈小冬</t>
  </si>
  <si>
    <t>胡淑娟</t>
  </si>
  <si>
    <t>大塘路社区</t>
  </si>
  <si>
    <t>袁韶章</t>
  </si>
  <si>
    <t>石雄辉</t>
  </si>
  <si>
    <t>王雨</t>
  </si>
  <si>
    <t>铁路职工一区社区</t>
  </si>
  <si>
    <t>丘金莲</t>
  </si>
  <si>
    <t>伍少华</t>
  </si>
  <si>
    <t>陈欣怡</t>
  </si>
  <si>
    <t>刘永北</t>
  </si>
  <si>
    <t>刘海珍</t>
  </si>
  <si>
    <t>邹荣华</t>
  </si>
  <si>
    <t>潘俊杰</t>
  </si>
  <si>
    <t>刘玉如</t>
  </si>
  <si>
    <t>孔继祥</t>
  </si>
  <si>
    <t>卢永红</t>
  </si>
  <si>
    <t>李英</t>
  </si>
  <si>
    <t>包金修</t>
  </si>
  <si>
    <t>陈海凤</t>
  </si>
  <si>
    <t>朱德秀</t>
  </si>
  <si>
    <t>邓新花</t>
  </si>
  <si>
    <t>封少辉</t>
  </si>
  <si>
    <t>广铁一线社区</t>
  </si>
  <si>
    <t>杨作财</t>
  </si>
  <si>
    <t>谢秀娣</t>
  </si>
  <si>
    <t>孔健瑜</t>
  </si>
  <si>
    <t>胡建林</t>
  </si>
  <si>
    <t>宁廉昂</t>
  </si>
  <si>
    <t>曾小明</t>
  </si>
  <si>
    <t>潘月娣</t>
  </si>
  <si>
    <t>柯炳华</t>
  </si>
  <si>
    <t>岑丽英</t>
  </si>
  <si>
    <t>罗萍安</t>
  </si>
  <si>
    <t>王永娣</t>
  </si>
  <si>
    <t>刘斌</t>
  </si>
  <si>
    <t>胡久明</t>
  </si>
  <si>
    <t>黄艳花</t>
  </si>
  <si>
    <t>陈海天</t>
  </si>
  <si>
    <t>张冬冬</t>
  </si>
  <si>
    <t>顾伟强</t>
  </si>
  <si>
    <t>徐神忠</t>
  </si>
  <si>
    <t>张汝林</t>
  </si>
  <si>
    <t>杨燕</t>
  </si>
  <si>
    <t>黄少娟</t>
  </si>
  <si>
    <t>叶志鹏</t>
  </si>
  <si>
    <t>张家禧</t>
  </si>
  <si>
    <t>张贵华</t>
  </si>
  <si>
    <t>冯友妹</t>
  </si>
  <si>
    <t>吴艳娟</t>
  </si>
  <si>
    <t>陈艺</t>
  </si>
  <si>
    <t>叶美倩</t>
  </si>
  <si>
    <t>邱广清</t>
  </si>
  <si>
    <t>何德</t>
  </si>
  <si>
    <t>骆月顺</t>
  </si>
  <si>
    <t>罗荣华</t>
  </si>
  <si>
    <t>潘景胜</t>
  </si>
  <si>
    <t>汤璧钟</t>
  </si>
  <si>
    <t>吕家茹</t>
  </si>
  <si>
    <t>邱丽萍</t>
  </si>
  <si>
    <t>黄蓉</t>
  </si>
  <si>
    <t>林通</t>
  </si>
  <si>
    <t>肖义敬</t>
  </si>
  <si>
    <t>张秀云</t>
  </si>
  <si>
    <t>朱莲</t>
  </si>
  <si>
    <t>黄丰满</t>
  </si>
  <si>
    <t>周国强</t>
  </si>
  <si>
    <t>新增</t>
  </si>
  <si>
    <t>舒良成</t>
  </si>
  <si>
    <t>舒先畅</t>
  </si>
  <si>
    <t>赵汝球</t>
  </si>
  <si>
    <t>农商转邮政，3月农信社已关户，邮政发放金额含三月份的。</t>
  </si>
  <si>
    <t>刘智根</t>
  </si>
  <si>
    <t>石山村委</t>
  </si>
  <si>
    <t>曾凡金</t>
  </si>
  <si>
    <t>温双清</t>
  </si>
  <si>
    <t>黄浪水村委</t>
  </si>
  <si>
    <t>陈永华</t>
  </si>
  <si>
    <t>陈江村委</t>
  </si>
  <si>
    <t>曾冬娣</t>
  </si>
  <si>
    <t>陈汉科</t>
  </si>
  <si>
    <t>东山村委</t>
  </si>
  <si>
    <t>郑素琴</t>
  </si>
  <si>
    <t>韶东居委会</t>
  </si>
  <si>
    <t>李广兴</t>
  </si>
  <si>
    <t>王相军</t>
  </si>
  <si>
    <t>大陂村委</t>
  </si>
  <si>
    <t>邓桂彪</t>
  </si>
  <si>
    <t>吕伟胜</t>
  </si>
  <si>
    <t>梁神俊</t>
  </si>
  <si>
    <t>梁后健</t>
  </si>
  <si>
    <t>谢连信</t>
  </si>
  <si>
    <t>潘世朋</t>
  </si>
  <si>
    <t>邓正仁</t>
  </si>
  <si>
    <t>侯山村委</t>
  </si>
  <si>
    <t>邓正德</t>
  </si>
  <si>
    <t>谭忠平</t>
  </si>
  <si>
    <t>东河村委</t>
  </si>
  <si>
    <t>王相好</t>
  </si>
  <si>
    <t>廖应富</t>
  </si>
  <si>
    <t>邓火养</t>
  </si>
  <si>
    <t>朱培明</t>
  </si>
  <si>
    <t>赖亚平</t>
  </si>
  <si>
    <t>陈东福</t>
  </si>
  <si>
    <t>潘细香</t>
  </si>
  <si>
    <t>刘国城</t>
  </si>
  <si>
    <t>府管村委</t>
  </si>
  <si>
    <t>黄伟田</t>
  </si>
  <si>
    <t>曾芳明</t>
  </si>
  <si>
    <t>曾池林</t>
  </si>
  <si>
    <t>冯石凤</t>
  </si>
  <si>
    <t>梁君民</t>
  </si>
  <si>
    <t>刘艳明</t>
  </si>
  <si>
    <t>谢海燕</t>
  </si>
  <si>
    <t>许赐雄</t>
  </si>
  <si>
    <t>刘卫玲</t>
  </si>
  <si>
    <t>潘发民</t>
  </si>
  <si>
    <t>曹玉萍</t>
  </si>
  <si>
    <t>金凤坪村村委</t>
  </si>
  <si>
    <t>骆伟清</t>
  </si>
  <si>
    <t>刘毓如</t>
  </si>
  <si>
    <t>肖太平</t>
  </si>
  <si>
    <t>王强</t>
  </si>
  <si>
    <t>龙日亮</t>
  </si>
  <si>
    <t>谭明艺</t>
  </si>
  <si>
    <t>邹雪花</t>
  </si>
  <si>
    <t>卢保权</t>
  </si>
  <si>
    <t>黄小辉</t>
  </si>
  <si>
    <t>梁泽希</t>
  </si>
  <si>
    <t>执信路社区</t>
  </si>
  <si>
    <t>骆耀荣</t>
  </si>
  <si>
    <t>育红巷社区</t>
  </si>
  <si>
    <t>陈韶美</t>
  </si>
  <si>
    <t>吴少平</t>
  </si>
  <si>
    <t>张韶东</t>
  </si>
  <si>
    <t>王为民</t>
  </si>
  <si>
    <t>浈江南社区</t>
  </si>
  <si>
    <t>陈林华</t>
  </si>
  <si>
    <t>方丽光</t>
  </si>
  <si>
    <t>肖学英</t>
  </si>
  <si>
    <t>王建国</t>
  </si>
  <si>
    <t>陵西路社区</t>
  </si>
  <si>
    <t>黄昶博</t>
  </si>
  <si>
    <t>骆贵太</t>
  </si>
  <si>
    <t>杨杰连</t>
  </si>
  <si>
    <t>李勇坚</t>
  </si>
  <si>
    <t>杨广星</t>
  </si>
  <si>
    <t>孙林芳</t>
  </si>
  <si>
    <t>刘华容</t>
  </si>
  <si>
    <t>丁彩霞</t>
  </si>
  <si>
    <t>黄乐民</t>
  </si>
  <si>
    <t>钟东</t>
  </si>
  <si>
    <t>何玉秀</t>
  </si>
  <si>
    <t>石屋村委会</t>
  </si>
  <si>
    <t>张远来</t>
  </si>
  <si>
    <t>长地头村委会</t>
  </si>
  <si>
    <t>许世忠</t>
  </si>
  <si>
    <t>宋水强</t>
  </si>
  <si>
    <t>何松胜</t>
  </si>
  <si>
    <t>廖金胜</t>
  </si>
  <si>
    <t>闫琼</t>
  </si>
  <si>
    <t>神宗良</t>
  </si>
  <si>
    <t>西牛潭村委会</t>
  </si>
  <si>
    <t>张业威</t>
  </si>
  <si>
    <t>李贵荣</t>
  </si>
  <si>
    <t>张德古</t>
  </si>
  <si>
    <t>李福先</t>
  </si>
  <si>
    <t>李杰</t>
  </si>
  <si>
    <t>神清成</t>
  </si>
  <si>
    <t>陆伟</t>
  </si>
  <si>
    <t>张何祥</t>
  </si>
  <si>
    <t>刘颖虹</t>
  </si>
  <si>
    <t>钟庚古</t>
  </si>
  <si>
    <t>奎塘村委会</t>
  </si>
  <si>
    <t>姚若良</t>
  </si>
  <si>
    <t>廖秋月</t>
  </si>
  <si>
    <t>姚群忠</t>
  </si>
  <si>
    <t>廖聪阳</t>
  </si>
  <si>
    <t>李成志</t>
  </si>
  <si>
    <t>花坪居委会</t>
  </si>
  <si>
    <t>张明星</t>
  </si>
  <si>
    <t>罗群生</t>
  </si>
  <si>
    <t>石哑麻</t>
  </si>
  <si>
    <t>侯玉珍</t>
  </si>
  <si>
    <t>姚日生</t>
  </si>
  <si>
    <t>刘婵娟</t>
  </si>
  <si>
    <t>张相如</t>
  </si>
  <si>
    <t>姚吉红</t>
  </si>
  <si>
    <t>许世云</t>
  </si>
  <si>
    <t>姚良娇</t>
  </si>
  <si>
    <t>夏集善</t>
  </si>
  <si>
    <t>钟圻</t>
  </si>
  <si>
    <t>神桥秀</t>
  </si>
  <si>
    <t>宋先永</t>
  </si>
  <si>
    <t>姚干星</t>
  </si>
  <si>
    <t>钟志强</t>
  </si>
  <si>
    <t>奎塘村村委会</t>
  </si>
  <si>
    <t>蓝木荣</t>
  </si>
  <si>
    <t>石屋村村委会</t>
  </si>
  <si>
    <t>邓宋娇</t>
  </si>
  <si>
    <t>张云妹</t>
  </si>
  <si>
    <t>西牛潭村村委会</t>
  </si>
  <si>
    <t>聂金妹</t>
  </si>
  <si>
    <t>杨红福</t>
  </si>
  <si>
    <t>张家忠</t>
  </si>
  <si>
    <t>张有来</t>
  </si>
  <si>
    <t>长地头村村委会</t>
  </si>
  <si>
    <t>神伟兵</t>
  </si>
  <si>
    <t>李小婷</t>
  </si>
  <si>
    <t>李燕红</t>
  </si>
  <si>
    <t>吴淑娟</t>
  </si>
  <si>
    <t>合计</t>
  </si>
  <si>
    <t>广东省重度残疾人护理补贴发放基础信息表（2021年4月）（农商银行）</t>
  </si>
  <si>
    <t>单位：浈江区</t>
  </si>
  <si>
    <t>马瑜梅</t>
  </si>
  <si>
    <t>毛庆坤</t>
  </si>
  <si>
    <t>曹建华</t>
  </si>
  <si>
    <t>焦惠莲</t>
  </si>
  <si>
    <t>陈权庆</t>
  </si>
  <si>
    <t>林卫</t>
  </si>
  <si>
    <t>曹毓萍</t>
  </si>
  <si>
    <t>黎瑞俏</t>
  </si>
  <si>
    <t>廖跃胜</t>
  </si>
  <si>
    <t>王菁亮</t>
  </si>
  <si>
    <t>王新</t>
  </si>
  <si>
    <t>王少芬</t>
  </si>
  <si>
    <t>李彦芬</t>
  </si>
  <si>
    <t>袁石群</t>
  </si>
  <si>
    <t>刁小珍</t>
  </si>
  <si>
    <t>徐玉燕</t>
  </si>
  <si>
    <t>汤伟荣</t>
  </si>
  <si>
    <t>汤斌</t>
  </si>
  <si>
    <t>谭桂莲</t>
  </si>
  <si>
    <t>李福妹</t>
  </si>
  <si>
    <t>唐松</t>
  </si>
  <si>
    <t>龙华庄</t>
  </si>
  <si>
    <t>陈思聪</t>
  </si>
  <si>
    <t>李庆华</t>
  </si>
  <si>
    <t>陈美花</t>
  </si>
  <si>
    <t>李永锦</t>
  </si>
  <si>
    <t>朱爱平</t>
  </si>
  <si>
    <t>许美银</t>
  </si>
  <si>
    <t>程慧明</t>
  </si>
  <si>
    <t>曾贱秀</t>
  </si>
  <si>
    <t>周红兵</t>
  </si>
  <si>
    <t>蔡雯</t>
  </si>
  <si>
    <t>周永洪</t>
  </si>
  <si>
    <t>王永淇</t>
  </si>
  <si>
    <t>刘海丹</t>
  </si>
  <si>
    <t>刘兴明</t>
  </si>
  <si>
    <t>陈伟生</t>
  </si>
  <si>
    <t>张小英</t>
  </si>
  <si>
    <t>朱海花</t>
  </si>
  <si>
    <t>何亚妹</t>
  </si>
  <si>
    <t>高阳</t>
  </si>
  <si>
    <t>骆爱迪</t>
  </si>
  <si>
    <t>黄素琴</t>
  </si>
  <si>
    <t>陈七标</t>
  </si>
  <si>
    <t>曾红</t>
  </si>
  <si>
    <t>顾斌</t>
  </si>
  <si>
    <t>郭韶平</t>
  </si>
  <si>
    <t>吴建军</t>
  </si>
  <si>
    <t>丘昌煜</t>
  </si>
  <si>
    <t>黄灏川</t>
  </si>
  <si>
    <t>黄安祺</t>
  </si>
  <si>
    <t>刘百浩</t>
  </si>
  <si>
    <t>罗小力</t>
  </si>
  <si>
    <t>刘坚涛</t>
  </si>
  <si>
    <t>李燕</t>
  </si>
  <si>
    <t>唐宁</t>
  </si>
  <si>
    <t>张秀娇</t>
  </si>
  <si>
    <t>江倩芬</t>
  </si>
  <si>
    <t>李有闯</t>
  </si>
  <si>
    <t>杨峻熙</t>
  </si>
  <si>
    <t>刘润东</t>
  </si>
  <si>
    <t>朱宇铖</t>
  </si>
  <si>
    <t>张杰熙</t>
  </si>
  <si>
    <t>李时音</t>
  </si>
  <si>
    <t>钟文英</t>
  </si>
  <si>
    <t>冯娟</t>
  </si>
  <si>
    <t>许诗曼</t>
  </si>
  <si>
    <t>范炜鑫</t>
  </si>
  <si>
    <t>温蔚</t>
  </si>
  <si>
    <t>吕兴权</t>
  </si>
  <si>
    <t>许细娟</t>
  </si>
  <si>
    <t>汤晓丹</t>
  </si>
  <si>
    <t>黄桂明</t>
  </si>
  <si>
    <t>龚秀文</t>
  </si>
  <si>
    <t>叶桂珍</t>
  </si>
  <si>
    <t>林志敏</t>
  </si>
  <si>
    <t>叶爱莲</t>
  </si>
  <si>
    <t>吴伟民</t>
  </si>
  <si>
    <t>冯耀明</t>
  </si>
  <si>
    <t xml:space="preserve">叶家辉 </t>
  </si>
  <si>
    <t>黄艳</t>
  </si>
  <si>
    <t>顾励强</t>
  </si>
  <si>
    <t>吴伟增</t>
  </si>
  <si>
    <t>赖大昌</t>
  </si>
  <si>
    <t>李永辉</t>
  </si>
  <si>
    <t>黄晖</t>
  </si>
  <si>
    <t>蒙亚星</t>
  </si>
  <si>
    <t>庄粤</t>
  </si>
  <si>
    <t xml:space="preserve">赖磊 </t>
  </si>
  <si>
    <t xml:space="preserve">胡杰瑜 </t>
  </si>
  <si>
    <t>林琇</t>
  </si>
  <si>
    <t xml:space="preserve">廖梓淇 </t>
  </si>
  <si>
    <t>廖亮莹</t>
  </si>
  <si>
    <t>曹玉春</t>
  </si>
  <si>
    <t>赖燕平</t>
  </si>
  <si>
    <t>杨照雁</t>
  </si>
  <si>
    <t>潘长娣</t>
  </si>
  <si>
    <t>段美英</t>
  </si>
  <si>
    <t>邹志英</t>
  </si>
  <si>
    <t>罗大来</t>
  </si>
  <si>
    <t>李南</t>
  </si>
  <si>
    <t>黄韶生</t>
  </si>
  <si>
    <t>范文熳</t>
  </si>
  <si>
    <t xml:space="preserve">曾子洋  </t>
  </si>
  <si>
    <t xml:space="preserve">廖伟良 </t>
  </si>
  <si>
    <t>黄勇</t>
  </si>
  <si>
    <t>李勇</t>
  </si>
  <si>
    <t>袁亚妹</t>
  </si>
  <si>
    <t>曾博</t>
  </si>
  <si>
    <t>朱志涌</t>
  </si>
  <si>
    <t>朱志泉</t>
  </si>
  <si>
    <t>严可芳</t>
  </si>
  <si>
    <t>贺广豫</t>
  </si>
  <si>
    <t>何旭</t>
  </si>
  <si>
    <t>骆新有</t>
  </si>
  <si>
    <t>胡秀花</t>
  </si>
  <si>
    <t>廖亚安</t>
  </si>
  <si>
    <t>彭奀女</t>
  </si>
  <si>
    <t>李绍萍</t>
  </si>
  <si>
    <t>杨为民</t>
  </si>
  <si>
    <t>吴晓丰</t>
  </si>
  <si>
    <t>黄虾女</t>
  </si>
  <si>
    <t>彭扬</t>
  </si>
  <si>
    <t>张震国</t>
  </si>
  <si>
    <t>李玢</t>
  </si>
  <si>
    <t>白韶新</t>
  </si>
  <si>
    <t>欧少群</t>
  </si>
  <si>
    <t>李国新</t>
  </si>
  <si>
    <t>钟贵明</t>
  </si>
  <si>
    <t>牛安龙</t>
  </si>
  <si>
    <t>曾国伟</t>
  </si>
  <si>
    <t>李颖秋</t>
  </si>
  <si>
    <t>易有娣</t>
  </si>
  <si>
    <t>唐韶通</t>
  </si>
  <si>
    <t>徐友莲</t>
  </si>
  <si>
    <t>李兴焯</t>
  </si>
  <si>
    <t>李月仪</t>
  </si>
  <si>
    <t>关北河</t>
  </si>
  <si>
    <t>李大业</t>
  </si>
  <si>
    <t>丘建华</t>
  </si>
  <si>
    <t>陈叶</t>
  </si>
  <si>
    <t>黎金友</t>
  </si>
  <si>
    <t>刘咏</t>
  </si>
  <si>
    <t>施石林</t>
  </si>
  <si>
    <t>陈玉英</t>
  </si>
  <si>
    <t>骆甲娣</t>
  </si>
  <si>
    <t>练月莲</t>
  </si>
  <si>
    <t>刘维权</t>
  </si>
  <si>
    <t>梁卫成</t>
  </si>
  <si>
    <t>闫阿玲</t>
  </si>
  <si>
    <t>莫斯淇</t>
  </si>
  <si>
    <t>钟子金</t>
  </si>
  <si>
    <t>李祝英</t>
  </si>
  <si>
    <t>张绍建</t>
  </si>
  <si>
    <t>龙韶鸿</t>
  </si>
  <si>
    <t>张慕霞</t>
  </si>
  <si>
    <t>李红芳</t>
  </si>
  <si>
    <t>潘岐凤</t>
  </si>
  <si>
    <t>杜剑超</t>
  </si>
  <si>
    <t>李优雄</t>
  </si>
  <si>
    <t>刘莹</t>
  </si>
  <si>
    <t>吴毅鹏</t>
  </si>
  <si>
    <t>李怡成</t>
  </si>
  <si>
    <t>谭倩</t>
  </si>
  <si>
    <t>文瑞萍</t>
  </si>
  <si>
    <t>黄重璟</t>
  </si>
  <si>
    <t>倪渊</t>
  </si>
  <si>
    <t>蓝素坚</t>
  </si>
  <si>
    <t>陈梓兴</t>
  </si>
  <si>
    <t>梁礼德</t>
  </si>
  <si>
    <t>李海锋</t>
  </si>
  <si>
    <t>张德寿</t>
  </si>
  <si>
    <t>李和平</t>
  </si>
  <si>
    <t>刘庆年</t>
  </si>
  <si>
    <t>蔡穗颖</t>
  </si>
  <si>
    <t>张健</t>
  </si>
  <si>
    <t>严可芬</t>
  </si>
  <si>
    <t>邹韶平</t>
  </si>
  <si>
    <t>谭连卿</t>
  </si>
  <si>
    <t>梁伟豪</t>
  </si>
  <si>
    <t>何稚萌</t>
  </si>
  <si>
    <t>黄洁如</t>
  </si>
  <si>
    <t>陈伟兴</t>
  </si>
  <si>
    <t>王华英</t>
  </si>
  <si>
    <t>何美华</t>
  </si>
  <si>
    <t>袁佩玲</t>
  </si>
  <si>
    <t>邱月琼</t>
  </si>
  <si>
    <t>彭福娥</t>
  </si>
  <si>
    <t>袁秀群</t>
  </si>
  <si>
    <t>王一凡</t>
  </si>
  <si>
    <t>梁锦添</t>
  </si>
  <si>
    <t>李渝方</t>
  </si>
  <si>
    <t>廖小黎</t>
  </si>
  <si>
    <t>黄富英</t>
  </si>
  <si>
    <t>刘圣君</t>
  </si>
  <si>
    <t>封晓</t>
  </si>
  <si>
    <t>张月妹</t>
  </si>
  <si>
    <t>江慧明</t>
  </si>
  <si>
    <t>卢文秀</t>
  </si>
  <si>
    <t>何燕红</t>
  </si>
  <si>
    <t>谭慧冰</t>
  </si>
  <si>
    <t>王正耀</t>
  </si>
  <si>
    <t>罗海航</t>
  </si>
  <si>
    <t>陈丽英</t>
  </si>
  <si>
    <t>邓韶燕</t>
  </si>
  <si>
    <t>刘颐欢</t>
  </si>
  <si>
    <t>练耀军</t>
  </si>
  <si>
    <t>赖嫒辉</t>
  </si>
  <si>
    <t>叶志景</t>
  </si>
  <si>
    <t>刘娟</t>
  </si>
  <si>
    <t>梁远强</t>
  </si>
  <si>
    <t>郭清连</t>
  </si>
  <si>
    <t>叶琴</t>
  </si>
  <si>
    <t>叶志华</t>
  </si>
  <si>
    <t>张其新</t>
  </si>
  <si>
    <t>郑宇航</t>
  </si>
  <si>
    <t>谭汉文</t>
  </si>
  <si>
    <t>谭啟萍</t>
  </si>
  <si>
    <t>刘二女</t>
  </si>
  <si>
    <t>昌芷诺</t>
  </si>
  <si>
    <t>黄振帮</t>
  </si>
  <si>
    <t>周胜娣</t>
  </si>
  <si>
    <t>谭志宪</t>
  </si>
  <si>
    <t>邹华</t>
  </si>
  <si>
    <t>朱志坚</t>
  </si>
  <si>
    <t>戴丽冰</t>
  </si>
  <si>
    <t>朱舸</t>
  </si>
  <si>
    <t>宋学美</t>
  </si>
  <si>
    <t>关志聪</t>
  </si>
  <si>
    <t>黄金满</t>
  </si>
  <si>
    <t>王祝英</t>
  </si>
  <si>
    <t>光峰</t>
  </si>
  <si>
    <t>刘秀娴</t>
  </si>
  <si>
    <t>钟景川</t>
  </si>
  <si>
    <t>林亿琦</t>
  </si>
  <si>
    <t>成紫欣</t>
  </si>
  <si>
    <t>弯广金</t>
  </si>
  <si>
    <t>温细妹</t>
  </si>
  <si>
    <t>蒋树英</t>
  </si>
  <si>
    <t>陈伦群</t>
  </si>
  <si>
    <t>黄智维</t>
  </si>
  <si>
    <t>刘建威</t>
  </si>
  <si>
    <t>廖富祥</t>
  </si>
  <si>
    <t>江群娣</t>
  </si>
  <si>
    <t>温双萍</t>
  </si>
  <si>
    <t>肖徐娇</t>
  </si>
  <si>
    <t>陈杰生</t>
  </si>
  <si>
    <t>赖燕萍</t>
  </si>
  <si>
    <t>何四娣</t>
  </si>
  <si>
    <t>钟丽兴</t>
  </si>
  <si>
    <t>曾宪蔚</t>
  </si>
  <si>
    <t>罗大贵</t>
  </si>
  <si>
    <t>邓爱玲</t>
  </si>
  <si>
    <t>贺淑梅</t>
  </si>
  <si>
    <t>叶良木</t>
  </si>
  <si>
    <t>陈健聪</t>
  </si>
  <si>
    <t>关国强</t>
  </si>
  <si>
    <t>刘连永</t>
  </si>
  <si>
    <t>侯定辉</t>
  </si>
  <si>
    <t>胡国南</t>
  </si>
  <si>
    <t>李松东</t>
  </si>
  <si>
    <t>陈大旺</t>
  </si>
  <si>
    <t>招健维</t>
  </si>
  <si>
    <t>何超强</t>
  </si>
  <si>
    <t>李韶雄</t>
  </si>
  <si>
    <t>杨卫红</t>
  </si>
  <si>
    <t>邓小梅</t>
  </si>
  <si>
    <t>张美凤</t>
  </si>
  <si>
    <t>陈建华</t>
  </si>
  <si>
    <t>刘英莎</t>
  </si>
  <si>
    <t>叶顺锟</t>
  </si>
  <si>
    <t>张春生</t>
  </si>
  <si>
    <t>邹炳华</t>
  </si>
  <si>
    <t>华伙娣</t>
  </si>
  <si>
    <t>柯少如</t>
  </si>
  <si>
    <t>陈则洪</t>
  </si>
  <si>
    <t>刘伟凤</t>
  </si>
  <si>
    <t>唐建新</t>
  </si>
  <si>
    <t>黄远盐</t>
  </si>
  <si>
    <t>梁钜星</t>
  </si>
  <si>
    <t>罗银秋</t>
  </si>
  <si>
    <t>陈智飞</t>
  </si>
  <si>
    <t>邓昌纯</t>
  </si>
  <si>
    <t>龙仕洲</t>
  </si>
  <si>
    <t>邹水旺</t>
  </si>
  <si>
    <t>严正</t>
  </si>
  <si>
    <t>周菊英</t>
  </si>
  <si>
    <t>黄石皓</t>
  </si>
  <si>
    <t>刘妤琦</t>
  </si>
  <si>
    <t>江秀华</t>
  </si>
  <si>
    <t>蓝国华</t>
  </si>
  <si>
    <t>陈祥发</t>
  </si>
  <si>
    <t>蒋志刚</t>
  </si>
  <si>
    <t>李梅珍</t>
  </si>
  <si>
    <t>左清兰</t>
  </si>
  <si>
    <t>骆立平</t>
  </si>
  <si>
    <t>谢志远</t>
  </si>
  <si>
    <t>肖征翰</t>
  </si>
  <si>
    <t>郑金兰</t>
  </si>
  <si>
    <t>黄适玑</t>
  </si>
  <si>
    <t>杨坤盛</t>
  </si>
  <si>
    <t>潘度春</t>
  </si>
  <si>
    <t>田雪青</t>
  </si>
  <si>
    <t>林北仲</t>
  </si>
  <si>
    <t>张锦雄</t>
  </si>
  <si>
    <t>李翊</t>
  </si>
  <si>
    <t>李婵娥</t>
  </si>
  <si>
    <t>刘伟坚</t>
  </si>
  <si>
    <t>陈燕萍</t>
  </si>
  <si>
    <t>莫凡</t>
  </si>
  <si>
    <t>曾信娇</t>
  </si>
  <si>
    <t>赖家豪</t>
  </si>
  <si>
    <t>罗梅英</t>
  </si>
  <si>
    <t>陆绮冰</t>
  </si>
  <si>
    <t>方韶生</t>
  </si>
  <si>
    <t>郑雪卿</t>
  </si>
  <si>
    <t>张秀珍</t>
  </si>
  <si>
    <t>郭文魁</t>
  </si>
  <si>
    <t>林炳杰</t>
  </si>
  <si>
    <t>杨燕斌</t>
  </si>
  <si>
    <t>卢金水</t>
  </si>
  <si>
    <t>吴秀清</t>
  </si>
  <si>
    <t>罗香兰</t>
  </si>
  <si>
    <t>罗东古</t>
  </si>
  <si>
    <t>陆斌</t>
  </si>
  <si>
    <t>邓凤兰</t>
  </si>
  <si>
    <t>周昌碧</t>
  </si>
  <si>
    <t>胡树洪</t>
  </si>
  <si>
    <t>潘玉锋</t>
  </si>
  <si>
    <t>文伟军</t>
  </si>
  <si>
    <t>罗大庆</t>
  </si>
  <si>
    <t>何兆春</t>
  </si>
  <si>
    <t>谢万贵</t>
  </si>
  <si>
    <t>李汉文</t>
  </si>
  <si>
    <t>西堤北社区</t>
  </si>
  <si>
    <t>林利富</t>
  </si>
  <si>
    <t>杨贵平</t>
  </si>
  <si>
    <t>李晓凤</t>
  </si>
  <si>
    <t>张桂珍</t>
  </si>
  <si>
    <t>许友</t>
  </si>
  <si>
    <t>黄有凤</t>
  </si>
  <si>
    <t>胡亚带</t>
  </si>
  <si>
    <t>潘桂好</t>
  </si>
  <si>
    <t>李嘉珍</t>
  </si>
  <si>
    <t>卢慧兰</t>
  </si>
  <si>
    <t>侯淑梅</t>
  </si>
  <si>
    <t>李光华</t>
  </si>
  <si>
    <t>潘碧坤</t>
  </si>
  <si>
    <t>赖绍林</t>
  </si>
  <si>
    <t>冯应芳</t>
  </si>
  <si>
    <t>林秀群</t>
  </si>
  <si>
    <t>梁细英</t>
  </si>
  <si>
    <t>李北潮</t>
  </si>
  <si>
    <t>黄细雄</t>
  </si>
  <si>
    <t>谢万旺</t>
  </si>
  <si>
    <t>刘石妹</t>
  </si>
  <si>
    <t>刘锦标</t>
  </si>
  <si>
    <t>陈运连</t>
  </si>
  <si>
    <t>刘学精</t>
  </si>
  <si>
    <t>陈二娣</t>
  </si>
  <si>
    <t>李马弟</t>
  </si>
  <si>
    <t>甘锦明</t>
  </si>
  <si>
    <t>罗文燕</t>
  </si>
  <si>
    <t>谭志勇</t>
  </si>
  <si>
    <t>李剑</t>
  </si>
  <si>
    <t>徐晓明</t>
  </si>
  <si>
    <t>陈怡杰</t>
  </si>
  <si>
    <t>邱桂雄</t>
  </si>
  <si>
    <t>林浩彬</t>
  </si>
  <si>
    <t>罗荣</t>
  </si>
  <si>
    <t>林桂珠</t>
  </si>
  <si>
    <t>刘福均</t>
  </si>
  <si>
    <t>王和英</t>
  </si>
  <si>
    <t>陈宝伟</t>
  </si>
  <si>
    <t>李小玲</t>
  </si>
  <si>
    <t>刘美容</t>
  </si>
  <si>
    <t>赖分盈</t>
  </si>
  <si>
    <t>郑仲华</t>
  </si>
  <si>
    <t>陈成发</t>
  </si>
  <si>
    <t>金倩雯</t>
  </si>
  <si>
    <t>刘楚君</t>
  </si>
  <si>
    <t>邹惠平</t>
  </si>
  <si>
    <t>韩美英</t>
  </si>
  <si>
    <t>曹丽芹</t>
  </si>
  <si>
    <t>郑慧萍</t>
  </si>
  <si>
    <t>郑燕辉</t>
  </si>
  <si>
    <t>肖家兴</t>
  </si>
  <si>
    <t>余敏</t>
  </si>
  <si>
    <t>王福聚</t>
  </si>
  <si>
    <t>骆思思</t>
  </si>
  <si>
    <t>陈亚就</t>
  </si>
  <si>
    <t>许伟泽</t>
  </si>
  <si>
    <t>张锴</t>
  </si>
  <si>
    <t>黎定尹</t>
  </si>
  <si>
    <t>连中大</t>
  </si>
  <si>
    <t>邹明铬</t>
  </si>
  <si>
    <t>郭贤智</t>
  </si>
  <si>
    <t>聂复杰</t>
  </si>
  <si>
    <t>贺承南</t>
  </si>
  <si>
    <t>王泽奇</t>
  </si>
  <si>
    <t>欧阳坚</t>
  </si>
  <si>
    <t>邓诗琳</t>
  </si>
  <si>
    <t>骆耀辉</t>
  </si>
  <si>
    <t>郑振龙</t>
  </si>
  <si>
    <t>陈永泉</t>
  </si>
  <si>
    <t>钟伟强</t>
  </si>
  <si>
    <t>黄文杰</t>
  </si>
  <si>
    <t>江嘉祺</t>
  </si>
  <si>
    <t>余孟焙</t>
  </si>
  <si>
    <t>郭建文</t>
  </si>
  <si>
    <t>李丽珍</t>
  </si>
  <si>
    <t>张慈英</t>
  </si>
  <si>
    <t>李秋芳</t>
  </si>
  <si>
    <t>周学峙</t>
  </si>
  <si>
    <t>雷南韶</t>
  </si>
  <si>
    <t>刘清</t>
  </si>
  <si>
    <t>施俊生</t>
  </si>
  <si>
    <t>陈康宁</t>
  </si>
  <si>
    <t>余成</t>
  </si>
  <si>
    <t>段志刚</t>
  </si>
  <si>
    <t>李成勇</t>
  </si>
  <si>
    <t>洪淳</t>
  </si>
  <si>
    <t>曾细权</t>
  </si>
  <si>
    <t>李冲</t>
  </si>
  <si>
    <t>阳杰</t>
  </si>
  <si>
    <t>周子然</t>
  </si>
  <si>
    <t>邹小梅</t>
  </si>
  <si>
    <t>廖有贵</t>
  </si>
  <si>
    <t>杨洁雯</t>
  </si>
  <si>
    <t>邝碧容</t>
  </si>
  <si>
    <t>叶国华</t>
  </si>
  <si>
    <t>陈桂宗</t>
  </si>
  <si>
    <t>谢利军</t>
  </si>
  <si>
    <t>罗阳毅</t>
  </si>
  <si>
    <t>黄耀平</t>
  </si>
  <si>
    <t>郑德萍</t>
  </si>
  <si>
    <t>邹海怡</t>
  </si>
  <si>
    <t>陈文清</t>
  </si>
  <si>
    <t>周皓丹</t>
  </si>
  <si>
    <t>杨光有</t>
  </si>
  <si>
    <t>常志强</t>
  </si>
  <si>
    <t>周志伟</t>
  </si>
  <si>
    <t>黄木兰</t>
  </si>
  <si>
    <t>朱晓予</t>
  </si>
  <si>
    <t>骆仁娣</t>
  </si>
  <si>
    <t>曾繁娇</t>
  </si>
  <si>
    <t>徐献华</t>
  </si>
  <si>
    <t>罗慧群</t>
  </si>
  <si>
    <t>向金辉</t>
  </si>
  <si>
    <t>朱丽萍</t>
  </si>
  <si>
    <t>刘兰君</t>
  </si>
  <si>
    <t>余国平</t>
  </si>
  <si>
    <t>江凤英</t>
  </si>
  <si>
    <t>周建国</t>
  </si>
  <si>
    <t>谢万胜</t>
  </si>
  <si>
    <t>胡伟燊</t>
  </si>
  <si>
    <t>朱明海</t>
  </si>
  <si>
    <t>雷真美</t>
  </si>
  <si>
    <t>陈勇卫</t>
  </si>
  <si>
    <t>刘晓华</t>
  </si>
  <si>
    <t>陈永秀</t>
  </si>
  <si>
    <t>肖土金</t>
  </si>
  <si>
    <t>黄家舜</t>
  </si>
  <si>
    <t>刘思琪</t>
  </si>
  <si>
    <t>黄志权</t>
  </si>
  <si>
    <t>余忠兴</t>
  </si>
  <si>
    <t>叶汝云</t>
  </si>
  <si>
    <t>罗爱珍</t>
  </si>
  <si>
    <t>黄丽娟</t>
  </si>
  <si>
    <t>阮秀英</t>
  </si>
  <si>
    <t>黄万长</t>
  </si>
  <si>
    <t>黄运坚</t>
  </si>
  <si>
    <t>邱虾女</t>
  </si>
  <si>
    <t>温乃清</t>
  </si>
  <si>
    <t>潘熙瑞</t>
  </si>
  <si>
    <t>郭平新</t>
  </si>
  <si>
    <t>白杏女</t>
  </si>
  <si>
    <t>张紫杰</t>
  </si>
  <si>
    <t>邹少辉</t>
  </si>
  <si>
    <t>李艳萍</t>
  </si>
  <si>
    <t>戚智杰</t>
  </si>
  <si>
    <t>钟现文</t>
  </si>
  <si>
    <t>邓训良</t>
  </si>
  <si>
    <t>曹和</t>
  </si>
  <si>
    <t>黄历媛</t>
  </si>
  <si>
    <t>从兹珍</t>
  </si>
  <si>
    <t>吴世山</t>
  </si>
  <si>
    <t>林贤权</t>
  </si>
  <si>
    <t>谢秋</t>
  </si>
  <si>
    <t>刘红燕</t>
  </si>
  <si>
    <t>梁卓标</t>
  </si>
  <si>
    <t>东河街道</t>
  </si>
  <si>
    <t>丘旱秀</t>
  </si>
  <si>
    <t>吴嘉琪</t>
  </si>
  <si>
    <t>黄文添</t>
  </si>
  <si>
    <t>温正凤</t>
  </si>
  <si>
    <t>陈如龙</t>
  </si>
  <si>
    <t>谭世初</t>
  </si>
  <si>
    <t>叶丽珍</t>
  </si>
  <si>
    <t>潘秀珍</t>
  </si>
  <si>
    <t>刘惠侨</t>
  </si>
  <si>
    <t>肖婷婷</t>
  </si>
  <si>
    <t>欧阳筱潼</t>
  </si>
  <si>
    <t>李雪英</t>
  </si>
  <si>
    <t>侯义娣</t>
  </si>
  <si>
    <t>林熙宸</t>
  </si>
  <si>
    <t>林柳珍</t>
  </si>
  <si>
    <t>许敏莉</t>
  </si>
  <si>
    <t>卢滨</t>
  </si>
  <si>
    <t>刘佩珊</t>
  </si>
  <si>
    <t>骆润辉</t>
  </si>
  <si>
    <t>邹长强</t>
  </si>
  <si>
    <t>黄明恒</t>
  </si>
  <si>
    <t>吴国雄</t>
  </si>
  <si>
    <t>黄秀琼</t>
  </si>
  <si>
    <t>陈日英</t>
  </si>
  <si>
    <t>龙学铭</t>
  </si>
  <si>
    <t>赖细妹</t>
  </si>
  <si>
    <t xml:space="preserve"> 姚子建</t>
  </si>
  <si>
    <t>王月南</t>
  </si>
  <si>
    <t>丘伟华</t>
  </si>
  <si>
    <t>丘祺活</t>
  </si>
  <si>
    <t>梁紫夕</t>
  </si>
  <si>
    <t>华勤佳</t>
  </si>
  <si>
    <t>张海花</t>
  </si>
  <si>
    <t>邹细成</t>
  </si>
  <si>
    <t>禤丹萍</t>
  </si>
  <si>
    <t>陈惠英</t>
  </si>
  <si>
    <t>黄小洲</t>
  </si>
  <si>
    <t>梁东兰</t>
  </si>
  <si>
    <t>黄衍提</t>
  </si>
  <si>
    <t>罗连娇</t>
  </si>
  <si>
    <t>薛金莲</t>
  </si>
  <si>
    <t>严爱英</t>
  </si>
  <si>
    <t>符伟庆</t>
  </si>
  <si>
    <t>何结仪</t>
  </si>
  <si>
    <t>教场村</t>
  </si>
  <si>
    <t>梁艳慧</t>
  </si>
  <si>
    <t>沙梨园村委会</t>
  </si>
  <si>
    <t>文锦榔</t>
  </si>
  <si>
    <t>贺记娣</t>
  </si>
  <si>
    <t>廖来凤</t>
  </si>
  <si>
    <t>王灿辉</t>
  </si>
  <si>
    <t>长乐村委会</t>
  </si>
  <si>
    <t>黄来明</t>
  </si>
  <si>
    <t>陈俊睿</t>
  </si>
  <si>
    <t>梁珮</t>
  </si>
  <si>
    <t>六合村村委会</t>
  </si>
  <si>
    <t>梁星华</t>
  </si>
  <si>
    <t>梁建娣</t>
  </si>
  <si>
    <t>梁振辉</t>
  </si>
  <si>
    <t>梁美兰</t>
  </si>
  <si>
    <t>梁宏辉</t>
  </si>
  <si>
    <t>刘群娣</t>
  </si>
  <si>
    <t>黄桥妹</t>
  </si>
  <si>
    <t>梁世贵</t>
  </si>
  <si>
    <t>巫国清</t>
  </si>
  <si>
    <t>新乐社区</t>
  </si>
  <si>
    <t>徐子晨</t>
  </si>
  <si>
    <t>曾琬婷</t>
  </si>
  <si>
    <t>钟伶俐</t>
  </si>
  <si>
    <t>徐春艳</t>
  </si>
  <si>
    <t>郭忠</t>
  </si>
  <si>
    <t>黄硕</t>
  </si>
  <si>
    <t>黎毛珍</t>
  </si>
  <si>
    <t>杨美玲</t>
  </si>
  <si>
    <t>李育兰</t>
  </si>
  <si>
    <t>欧阳静玉</t>
  </si>
  <si>
    <t>祝福成</t>
  </si>
  <si>
    <t>文艺淇</t>
  </si>
  <si>
    <t>张键源</t>
  </si>
  <si>
    <t>温宜桦</t>
  </si>
  <si>
    <t>刘桐秀</t>
  </si>
  <si>
    <t>林钦合</t>
  </si>
  <si>
    <t>蒋潇荣</t>
  </si>
  <si>
    <t>刘韶广</t>
  </si>
  <si>
    <t>曾庆雄</t>
  </si>
  <si>
    <t>刘忠仁</t>
  </si>
  <si>
    <t>胡福明</t>
  </si>
  <si>
    <t>陈小华</t>
  </si>
  <si>
    <t>官飞</t>
  </si>
  <si>
    <t>甘铭泉</t>
  </si>
  <si>
    <t>纪韶娜</t>
  </si>
  <si>
    <t>许开宁</t>
  </si>
  <si>
    <t>易丹</t>
  </si>
  <si>
    <t>利苏伟</t>
  </si>
  <si>
    <t>谢道全</t>
  </si>
  <si>
    <t>何毓英</t>
  </si>
  <si>
    <t>魏晓东</t>
  </si>
  <si>
    <t>纪传誉</t>
  </si>
  <si>
    <t>石广豫</t>
  </si>
  <si>
    <t>焦裕强</t>
  </si>
  <si>
    <t>陈志坚</t>
  </si>
  <si>
    <t>赵俊逸</t>
  </si>
  <si>
    <t>上坝村村委会</t>
  </si>
  <si>
    <t>陈鲲智</t>
  </si>
  <si>
    <t>龙彪</t>
  </si>
  <si>
    <t>刘佩嫦</t>
  </si>
  <si>
    <t>林新用</t>
  </si>
  <si>
    <t>梁细妹</t>
  </si>
  <si>
    <t>黄梓涵</t>
  </si>
  <si>
    <t>林彦君</t>
  </si>
  <si>
    <t>袁道凤</t>
  </si>
  <si>
    <t>潘亚锋</t>
  </si>
  <si>
    <t>汤爱国</t>
  </si>
  <si>
    <t>温丁彩</t>
  </si>
  <si>
    <t>何爱华</t>
  </si>
  <si>
    <t>潘越</t>
  </si>
  <si>
    <t>邹秀连</t>
  </si>
  <si>
    <t>下坝村村委会</t>
  </si>
  <si>
    <t>赵仲轩</t>
  </si>
  <si>
    <t>赵芷莹</t>
  </si>
  <si>
    <t>陈志洪</t>
  </si>
  <si>
    <t>陈桥养</t>
  </si>
  <si>
    <t>陈先秀</t>
  </si>
  <si>
    <t>邓煜晖</t>
  </si>
  <si>
    <t>陈月英</t>
  </si>
  <si>
    <t>廖先霞</t>
  </si>
  <si>
    <t>李晓娣</t>
  </si>
  <si>
    <t>曹群香</t>
  </si>
  <si>
    <t>新村村委会</t>
  </si>
  <si>
    <t>林定炉</t>
  </si>
  <si>
    <t>王凤腾</t>
  </si>
  <si>
    <t>陈梓晓</t>
  </si>
  <si>
    <t>邹甲顺</t>
  </si>
  <si>
    <t>李斯婷</t>
  </si>
  <si>
    <t>吴秀凤</t>
  </si>
  <si>
    <t>邓泗珍</t>
  </si>
  <si>
    <t>李树林</t>
  </si>
  <si>
    <t>刘亚焕</t>
  </si>
  <si>
    <t>王秋华</t>
  </si>
  <si>
    <t>刘发城</t>
  </si>
  <si>
    <t>梁政康</t>
  </si>
  <si>
    <t>魏凯元</t>
  </si>
  <si>
    <t>郭俊杰</t>
  </si>
  <si>
    <t>黄玉安</t>
  </si>
  <si>
    <t>刘运娥</t>
  </si>
  <si>
    <t>卢志文</t>
  </si>
  <si>
    <t>骆梓睿</t>
  </si>
  <si>
    <t>钟秀兰</t>
  </si>
  <si>
    <t>钟坊芳</t>
  </si>
  <si>
    <t>黎明悦</t>
  </si>
  <si>
    <t>陈华斌</t>
  </si>
  <si>
    <t>陈四娥</t>
  </si>
  <si>
    <t>周梅</t>
  </si>
  <si>
    <t>周华</t>
  </si>
  <si>
    <t>佘建波</t>
  </si>
  <si>
    <t>韦瑞繁</t>
  </si>
  <si>
    <t>邓红樱</t>
  </si>
  <si>
    <t>左广乐</t>
  </si>
  <si>
    <t>蒋宗霖</t>
  </si>
  <si>
    <t>康玲英</t>
  </si>
  <si>
    <t>罗建</t>
  </si>
  <si>
    <t>陈帼燕</t>
  </si>
  <si>
    <t>陈安</t>
  </si>
  <si>
    <t>蔡美能</t>
  </si>
  <si>
    <t>李智岗</t>
  </si>
  <si>
    <t>夏雄周</t>
  </si>
  <si>
    <t>潘海深</t>
  </si>
  <si>
    <t>陈东丽</t>
  </si>
  <si>
    <t>胡步铮</t>
  </si>
  <si>
    <t>吴初娟</t>
  </si>
  <si>
    <t>李锋</t>
  </si>
  <si>
    <t>胡桂冬</t>
  </si>
  <si>
    <t>罗梓宸</t>
  </si>
  <si>
    <t>刘会云</t>
  </si>
  <si>
    <t>韶冶社区</t>
  </si>
  <si>
    <t>林伯强</t>
  </si>
  <si>
    <t>黄伟红</t>
  </si>
  <si>
    <t>钟金花</t>
  </si>
  <si>
    <t>徐佳鑫</t>
  </si>
  <si>
    <t>易燕英</t>
  </si>
  <si>
    <t>张维辰</t>
  </si>
  <si>
    <t>范军林</t>
  </si>
  <si>
    <t>雷春英</t>
  </si>
  <si>
    <t>新村社区</t>
  </si>
  <si>
    <t>邓青荣</t>
  </si>
  <si>
    <t>任源</t>
  </si>
  <si>
    <t>杨线兰</t>
  </si>
  <si>
    <t>钟国辉</t>
  </si>
  <si>
    <t>黄裕洋</t>
  </si>
  <si>
    <t>陈巧巧</t>
  </si>
  <si>
    <t>黄周萍</t>
  </si>
  <si>
    <t>李嘉轩</t>
  </si>
  <si>
    <t>谢锦华</t>
  </si>
  <si>
    <t>冯建成</t>
  </si>
  <si>
    <t>朱秋菊</t>
  </si>
  <si>
    <t>温国华</t>
  </si>
  <si>
    <t>长乐社区</t>
  </si>
  <si>
    <t>邓继成</t>
  </si>
  <si>
    <t>余锋</t>
  </si>
  <si>
    <t>俞希润</t>
  </si>
  <si>
    <t>杨浅桂</t>
  </si>
  <si>
    <t>邓伟林</t>
  </si>
  <si>
    <t>凌海鹰</t>
  </si>
  <si>
    <t>邹二妹</t>
  </si>
  <si>
    <t>郑传创</t>
  </si>
  <si>
    <t>成如娜</t>
  </si>
  <si>
    <t>邱方堃</t>
  </si>
  <si>
    <t>周干云</t>
  </si>
  <si>
    <t>吴炎英</t>
  </si>
  <si>
    <t>姚莉萍</t>
  </si>
  <si>
    <t>梁毅</t>
  </si>
  <si>
    <t>李湘华</t>
  </si>
  <si>
    <t>彭心怡</t>
  </si>
  <si>
    <t>邹志平</t>
  </si>
  <si>
    <t>刘红英</t>
  </si>
  <si>
    <t>吴睿</t>
  </si>
  <si>
    <t>张红卫</t>
  </si>
  <si>
    <t>曾联养</t>
  </si>
  <si>
    <t>黄茄斌</t>
  </si>
  <si>
    <t>黄展鸿</t>
  </si>
  <si>
    <t>李瀚林</t>
  </si>
  <si>
    <t>胡秀兰</t>
  </si>
  <si>
    <t>毛冬秀</t>
  </si>
  <si>
    <t>陈浩宇</t>
  </si>
  <si>
    <t>懈奎兰</t>
  </si>
  <si>
    <t>李玉英</t>
  </si>
  <si>
    <t>胡风英</t>
  </si>
  <si>
    <t>张伙树</t>
  </si>
  <si>
    <t>黄玉贞</t>
  </si>
  <si>
    <t>吴寿尧</t>
  </si>
  <si>
    <t>董明辉</t>
  </si>
  <si>
    <t>林贞达</t>
  </si>
  <si>
    <t>黄艳萍</t>
  </si>
  <si>
    <t>唐小英</t>
  </si>
  <si>
    <t>唐云翔</t>
  </si>
  <si>
    <t>李宇凡</t>
  </si>
  <si>
    <t>郑志平</t>
  </si>
  <si>
    <t>吴丽玉</t>
  </si>
  <si>
    <t>尹育红</t>
  </si>
  <si>
    <t>黄俊玮</t>
  </si>
  <si>
    <t>陈贵品</t>
  </si>
  <si>
    <t>蒲德生</t>
  </si>
  <si>
    <t>夏广雄</t>
  </si>
  <si>
    <t>潘平妹</t>
  </si>
  <si>
    <t>林钻妹</t>
  </si>
  <si>
    <t>张振香</t>
  </si>
  <si>
    <t>方世寿</t>
  </si>
  <si>
    <t>徐来娇</t>
  </si>
  <si>
    <t>谢国强</t>
  </si>
  <si>
    <t>叶会连</t>
  </si>
  <si>
    <t>谭梓珊</t>
  </si>
  <si>
    <t>李庚根</t>
  </si>
  <si>
    <t>陈军</t>
  </si>
  <si>
    <t>吴燕彬</t>
  </si>
  <si>
    <t>范秀长</t>
  </si>
  <si>
    <t>刘贵秀</t>
  </si>
  <si>
    <t>李洪伟</t>
  </si>
  <si>
    <t>刘金凤</t>
  </si>
  <si>
    <t>李记妹</t>
  </si>
  <si>
    <t>游军华</t>
  </si>
  <si>
    <t>兰佩粧</t>
  </si>
  <si>
    <t>刘智慧</t>
  </si>
  <si>
    <t>罗欣悦</t>
  </si>
  <si>
    <t>林静虹</t>
  </si>
  <si>
    <t>阎惠莲</t>
  </si>
  <si>
    <t>叶国雄</t>
  </si>
  <si>
    <t>王心钢</t>
  </si>
  <si>
    <t>尹廷南</t>
  </si>
  <si>
    <t>黄远英</t>
  </si>
  <si>
    <t>吕振凯</t>
  </si>
  <si>
    <t>罗俊</t>
  </si>
  <si>
    <t>余耀康</t>
  </si>
  <si>
    <t>长乐</t>
  </si>
  <si>
    <t>袁志君</t>
  </si>
  <si>
    <t>韶冶</t>
  </si>
  <si>
    <t>何丽红</t>
  </si>
  <si>
    <t>黄祝明</t>
  </si>
  <si>
    <t>吴桂妹</t>
  </si>
  <si>
    <t>刘贱妹</t>
  </si>
  <si>
    <t>姚汉烈</t>
  </si>
  <si>
    <t>罗星泽</t>
  </si>
  <si>
    <t>赖红霞</t>
  </si>
  <si>
    <t>张建军</t>
  </si>
  <si>
    <t>宋姗桦</t>
  </si>
  <si>
    <t>徐远坤</t>
  </si>
  <si>
    <t>黄绮轩</t>
  </si>
  <si>
    <t>李桂烽</t>
  </si>
  <si>
    <t>朱琳悦</t>
  </si>
  <si>
    <t>宋文杰</t>
  </si>
  <si>
    <t>郑钰莹</t>
  </si>
  <si>
    <t>郑沛枫</t>
  </si>
  <si>
    <t>李旭佳</t>
  </si>
  <si>
    <t>潘光召</t>
  </si>
  <si>
    <t>陈巧珍</t>
  </si>
  <si>
    <t>肖东兵</t>
  </si>
  <si>
    <t>曾清泉</t>
  </si>
  <si>
    <t>钟榕纯</t>
  </si>
  <si>
    <t>袁伟红</t>
  </si>
  <si>
    <t>周春雨</t>
  </si>
  <si>
    <t>林坤才</t>
  </si>
  <si>
    <t>谭跃洪</t>
  </si>
  <si>
    <t>段友兰</t>
  </si>
  <si>
    <t>林文贤</t>
  </si>
  <si>
    <t>黄进娣</t>
  </si>
  <si>
    <t>史振春</t>
  </si>
  <si>
    <t>陈丽茹</t>
  </si>
  <si>
    <t>董炳鸿</t>
  </si>
  <si>
    <t>大学路社区居委会</t>
  </si>
  <si>
    <t>丁仲坚</t>
  </si>
  <si>
    <t>朱乐焘</t>
  </si>
  <si>
    <t>佘惠英</t>
  </si>
  <si>
    <t>郑通莲</t>
  </si>
  <si>
    <t>沈新凤</t>
  </si>
  <si>
    <t>大塘山居委会</t>
  </si>
  <si>
    <t>张新娇</t>
  </si>
  <si>
    <t>林宇翔</t>
  </si>
  <si>
    <t>曾应香</t>
  </si>
  <si>
    <t>刘锐</t>
  </si>
  <si>
    <t>黄健彬</t>
  </si>
  <si>
    <t>刘锦洲</t>
  </si>
  <si>
    <t>郭静珊</t>
  </si>
  <si>
    <t>黎广伟</t>
  </si>
  <si>
    <t>关君秀</t>
  </si>
  <si>
    <t>李俊霆</t>
  </si>
  <si>
    <t>谢瑞鹏</t>
  </si>
  <si>
    <t>凌天佑</t>
  </si>
  <si>
    <t>刘雪芳</t>
  </si>
  <si>
    <t>邱杨贵</t>
  </si>
  <si>
    <t>齐竹英</t>
  </si>
  <si>
    <t>郭燕媚</t>
  </si>
  <si>
    <t>邹玩卿</t>
  </si>
  <si>
    <t>张贵祥</t>
  </si>
  <si>
    <t>潘级英</t>
  </si>
  <si>
    <t>黄邦燕</t>
  </si>
  <si>
    <t>周木辉</t>
  </si>
  <si>
    <t>吕汉裕</t>
  </si>
  <si>
    <t>陆计村</t>
  </si>
  <si>
    <t>李月娥</t>
  </si>
  <si>
    <t>吴万昌</t>
  </si>
  <si>
    <t>田木茨</t>
  </si>
  <si>
    <t>罗巧云</t>
  </si>
  <si>
    <t>刘兆廉</t>
  </si>
  <si>
    <t>周绍奇</t>
  </si>
  <si>
    <t>黄燕</t>
  </si>
  <si>
    <t xml:space="preserve"> 叶俊奇 </t>
  </si>
  <si>
    <t>郑洁</t>
  </si>
  <si>
    <t>骆喜梅</t>
  </si>
  <si>
    <t>陈荣辉</t>
  </si>
  <si>
    <t>何国旺</t>
  </si>
  <si>
    <t xml:space="preserve">黄国芬 </t>
  </si>
  <si>
    <t xml:space="preserve">黄映桩 </t>
  </si>
  <si>
    <t xml:space="preserve">谭屏桂 </t>
  </si>
  <si>
    <t xml:space="preserve">李秀坤 </t>
  </si>
  <si>
    <t xml:space="preserve">黄连 </t>
  </si>
  <si>
    <t xml:space="preserve"> 陈允财 </t>
  </si>
  <si>
    <t xml:space="preserve"> 周初永 </t>
  </si>
  <si>
    <t xml:space="preserve"> 戴丽华 </t>
  </si>
  <si>
    <t>郑少抄</t>
  </si>
  <si>
    <t>黄文洪</t>
  </si>
  <si>
    <t>钟月凤</t>
  </si>
  <si>
    <t>黄俊杰</t>
  </si>
  <si>
    <t>黄良辉</t>
  </si>
  <si>
    <t>莫伟文</t>
  </si>
  <si>
    <t>邓超君</t>
  </si>
  <si>
    <t>张思琪</t>
  </si>
  <si>
    <t>谭胜才</t>
  </si>
  <si>
    <t>廖瑕</t>
  </si>
  <si>
    <t>钟洪清</t>
  </si>
  <si>
    <t>黄万兴</t>
  </si>
  <si>
    <t>胡斯华</t>
  </si>
  <si>
    <t>赖卫生</t>
  </si>
  <si>
    <t>雷瑞森</t>
  </si>
  <si>
    <t>钟卫英</t>
  </si>
  <si>
    <t>谭清林</t>
  </si>
  <si>
    <t>胡文华</t>
  </si>
  <si>
    <t>胡伟明</t>
  </si>
  <si>
    <t>胡春华</t>
  </si>
  <si>
    <t>何金娣</t>
  </si>
  <si>
    <t>王德华</t>
  </si>
  <si>
    <t>下园</t>
  </si>
  <si>
    <t>侯春胜</t>
  </si>
  <si>
    <t>骆丽娟</t>
  </si>
  <si>
    <t>钟春娣</t>
  </si>
  <si>
    <t>杨莲凤</t>
  </si>
  <si>
    <t>赖寿良</t>
  </si>
  <si>
    <t>李秀梅</t>
  </si>
  <si>
    <t>王明娣</t>
  </si>
  <si>
    <t>林伟智</t>
  </si>
  <si>
    <t>连新秀</t>
  </si>
  <si>
    <t>神秋琴</t>
  </si>
  <si>
    <t>谭建平</t>
  </si>
  <si>
    <t>谭三苟</t>
  </si>
  <si>
    <t>冯艳秀</t>
  </si>
  <si>
    <t>侯俊康</t>
  </si>
  <si>
    <t>朱俊平</t>
  </si>
  <si>
    <t>新联</t>
  </si>
  <si>
    <t>侯舒琳</t>
  </si>
  <si>
    <t>溪头</t>
  </si>
  <si>
    <t>侯远桥</t>
  </si>
  <si>
    <t>侯远德</t>
  </si>
  <si>
    <t>侯镇标</t>
  </si>
  <si>
    <t>胡乳香</t>
  </si>
  <si>
    <t>侯远义</t>
  </si>
  <si>
    <t>胡裕</t>
  </si>
  <si>
    <t>夏让通</t>
  </si>
  <si>
    <t>张堪古</t>
  </si>
  <si>
    <t>欧炳恒</t>
  </si>
  <si>
    <t>朱七妹</t>
  </si>
  <si>
    <t>范建辉</t>
  </si>
  <si>
    <t>莫国强</t>
  </si>
  <si>
    <t>莫海珍</t>
  </si>
  <si>
    <t>成战辉</t>
  </si>
  <si>
    <t>莫晓辉</t>
  </si>
  <si>
    <t>陈思鹏</t>
  </si>
  <si>
    <t>陈新凤</t>
  </si>
  <si>
    <t>马嘉俊</t>
  </si>
  <si>
    <t>杨秋梅</t>
  </si>
  <si>
    <t>杨炳华</t>
  </si>
  <si>
    <t>钟佩芳</t>
  </si>
  <si>
    <t>古教化</t>
  </si>
  <si>
    <t>古德有</t>
  </si>
  <si>
    <t>黄满秀</t>
  </si>
  <si>
    <t>谭纪光</t>
  </si>
  <si>
    <t>余桂秀</t>
  </si>
  <si>
    <t>吴寿书</t>
  </si>
  <si>
    <t>何伍娇</t>
  </si>
  <si>
    <t>张春连</t>
  </si>
  <si>
    <t>黄元英</t>
  </si>
  <si>
    <t>许水平</t>
  </si>
  <si>
    <t>何有才</t>
  </si>
  <si>
    <t>胡俊儒</t>
  </si>
  <si>
    <t>谭原福</t>
  </si>
  <si>
    <t>周贵洪</t>
  </si>
  <si>
    <t>梁建明</t>
  </si>
  <si>
    <t>陈桥有</t>
  </si>
  <si>
    <t>刘建宁</t>
  </si>
  <si>
    <t>何有成</t>
  </si>
  <si>
    <t>朱诗卓</t>
  </si>
  <si>
    <t>庾华祥</t>
  </si>
  <si>
    <t>廖建平</t>
  </si>
  <si>
    <t>古已凤</t>
  </si>
  <si>
    <t>钟先妹</t>
  </si>
  <si>
    <t>赖如和</t>
  </si>
  <si>
    <t>何亚咪</t>
  </si>
  <si>
    <t>刘飞燕</t>
  </si>
  <si>
    <t>彭贱妹</t>
  </si>
  <si>
    <t>梁志明</t>
  </si>
  <si>
    <t>张亚旱</t>
  </si>
  <si>
    <t>刘桂明</t>
  </si>
  <si>
    <t>侯春裕</t>
  </si>
  <si>
    <t>黄煏畑</t>
  </si>
  <si>
    <t>梁永秋</t>
  </si>
  <si>
    <t>张贵娥</t>
  </si>
  <si>
    <t>王连凤</t>
  </si>
  <si>
    <t>胡爱明</t>
  </si>
  <si>
    <t>胡细明</t>
  </si>
  <si>
    <t>谢国锋</t>
  </si>
  <si>
    <t>谢洪娣</t>
  </si>
  <si>
    <t>谢亚毛</t>
  </si>
  <si>
    <t>侯振生</t>
  </si>
  <si>
    <t>崔平</t>
  </si>
  <si>
    <t>成有妹</t>
  </si>
  <si>
    <t>廖亚凤</t>
  </si>
  <si>
    <t>卢秀群</t>
  </si>
  <si>
    <t>俞意</t>
  </si>
  <si>
    <t>钟超菊</t>
  </si>
  <si>
    <t>冯元俊</t>
  </si>
  <si>
    <t>冯亚细</t>
  </si>
  <si>
    <t>曾燕英</t>
  </si>
  <si>
    <t>简文生</t>
  </si>
  <si>
    <t>欧鸣宇</t>
  </si>
  <si>
    <t>刘子琳</t>
  </si>
  <si>
    <t>邓晌</t>
  </si>
  <si>
    <t>冯君亮</t>
  </si>
  <si>
    <t>潘文进</t>
  </si>
  <si>
    <t>朱红妹</t>
  </si>
  <si>
    <t xml:space="preserve">温德养 </t>
  </si>
  <si>
    <t>潘曦鹏</t>
  </si>
  <si>
    <t>冯海鹰</t>
  </si>
  <si>
    <t>刘丽芳</t>
  </si>
  <si>
    <t>李春凤</t>
  </si>
  <si>
    <t>李思欣</t>
  </si>
  <si>
    <t>温春容</t>
  </si>
  <si>
    <t>林学全</t>
  </si>
  <si>
    <t>二监</t>
  </si>
  <si>
    <t>黄珍凤</t>
  </si>
  <si>
    <t>陈春元</t>
  </si>
  <si>
    <t>陈如忆</t>
  </si>
  <si>
    <t>吴颖慧</t>
  </si>
  <si>
    <t>陈菊香</t>
  </si>
  <si>
    <t>侯雅萱</t>
  </si>
  <si>
    <t>胡许清</t>
  </si>
  <si>
    <t>下坡</t>
  </si>
  <si>
    <t>杨乐</t>
  </si>
  <si>
    <t>巫建仁</t>
  </si>
  <si>
    <t>李瑞容</t>
  </si>
  <si>
    <t>钟智</t>
  </si>
  <si>
    <t>廖德发</t>
  </si>
  <si>
    <t>韶化社区</t>
  </si>
  <si>
    <t>钟细香</t>
  </si>
  <si>
    <t>王邑清</t>
  </si>
  <si>
    <t>陈月香</t>
  </si>
  <si>
    <t>欧永发</t>
  </si>
  <si>
    <t>王双林</t>
  </si>
  <si>
    <t>孔四娣</t>
  </si>
  <si>
    <t>钟永娣</t>
  </si>
  <si>
    <t>何四妹</t>
  </si>
  <si>
    <t>李思有</t>
  </si>
  <si>
    <t>群丰村委会</t>
  </si>
  <si>
    <t>黄塘村委会</t>
  </si>
  <si>
    <t>李年娣</t>
  </si>
  <si>
    <t>赖维华</t>
  </si>
  <si>
    <t>黄石雄</t>
  </si>
  <si>
    <t>何明</t>
  </si>
  <si>
    <t>溪头村委会</t>
  </si>
  <si>
    <t>吴毅恒</t>
  </si>
  <si>
    <t>陈小娟</t>
  </si>
  <si>
    <t>刘月娣</t>
  </si>
  <si>
    <t>胡伟成</t>
  </si>
  <si>
    <t>成彩娥</t>
  </si>
  <si>
    <t>沙元村委</t>
  </si>
  <si>
    <t>朱诗灵</t>
  </si>
  <si>
    <t>邓仕志</t>
  </si>
  <si>
    <t>胡桥妹</t>
  </si>
  <si>
    <t>黄彩连</t>
  </si>
  <si>
    <t>新联村委</t>
  </si>
  <si>
    <t>钟珊玲</t>
  </si>
  <si>
    <t>莫石英</t>
  </si>
  <si>
    <t>许远明</t>
  </si>
  <si>
    <t>朱玉英</t>
  </si>
  <si>
    <t>下坡村委</t>
  </si>
  <si>
    <t>钟东妹</t>
  </si>
  <si>
    <t>罗梦萍</t>
  </si>
  <si>
    <t>侯庚胜</t>
  </si>
  <si>
    <t>邓荣盛</t>
  </si>
  <si>
    <t>胡佳妮</t>
  </si>
  <si>
    <t>钟桂凤</t>
  </si>
  <si>
    <t>侯金成</t>
  </si>
  <si>
    <t>沈茂秀</t>
  </si>
  <si>
    <t>侯六娣</t>
  </si>
  <si>
    <t>郑有娣</t>
  </si>
  <si>
    <t>叶美古</t>
  </si>
  <si>
    <t>孙森茂</t>
  </si>
  <si>
    <t>陈善福</t>
  </si>
  <si>
    <t>陈长娥</t>
  </si>
  <si>
    <t>陈振才</t>
  </si>
  <si>
    <t>莫洪寿</t>
  </si>
  <si>
    <t>钟茂娣</t>
  </si>
  <si>
    <t>侯美凤</t>
  </si>
  <si>
    <t>黄彩云</t>
  </si>
  <si>
    <t>钟美英</t>
  </si>
  <si>
    <t>胡细香</t>
  </si>
  <si>
    <t>庚言妹</t>
  </si>
  <si>
    <t>曹凤珍</t>
  </si>
  <si>
    <t>黄欣</t>
  </si>
  <si>
    <t>曾利坪</t>
  </si>
  <si>
    <t>刘伟禄</t>
  </si>
  <si>
    <t>何伟</t>
  </si>
  <si>
    <t>徐翔</t>
  </si>
  <si>
    <t>侯展强</t>
  </si>
  <si>
    <t>罗瑞达</t>
  </si>
  <si>
    <t>林就娣</t>
  </si>
  <si>
    <t>蓝来路</t>
  </si>
  <si>
    <t>孔国华</t>
  </si>
  <si>
    <t>潘云龙</t>
  </si>
  <si>
    <t>何奕玲</t>
  </si>
  <si>
    <t>胡春娥</t>
  </si>
  <si>
    <t>潘笑娟</t>
  </si>
  <si>
    <t>王林思</t>
  </si>
  <si>
    <t>钟勇</t>
  </si>
  <si>
    <t>郑美秀</t>
  </si>
  <si>
    <t>刘奕韶</t>
  </si>
  <si>
    <t>段小影</t>
  </si>
  <si>
    <t>谭厥奇</t>
  </si>
  <si>
    <t>侯伍福</t>
  </si>
  <si>
    <t>蓝旱秀</t>
  </si>
  <si>
    <t>何平</t>
  </si>
  <si>
    <t>谭厥边</t>
  </si>
  <si>
    <t>陈艳芳</t>
  </si>
  <si>
    <t>杨金娣</t>
  </si>
  <si>
    <t>陈菊英</t>
  </si>
  <si>
    <t>侯路丘</t>
  </si>
  <si>
    <t>欧来丁</t>
  </si>
  <si>
    <t>张启花</t>
  </si>
  <si>
    <t>钟强</t>
  </si>
  <si>
    <t>李冬丘</t>
  </si>
  <si>
    <t>饶明</t>
  </si>
  <si>
    <t>侯顺洪</t>
  </si>
  <si>
    <t>吴少春</t>
  </si>
  <si>
    <t>张亚命</t>
  </si>
  <si>
    <t>黄锦清</t>
  </si>
  <si>
    <t>莫年发</t>
  </si>
  <si>
    <t>古永新</t>
  </si>
  <si>
    <t>钟有明</t>
  </si>
  <si>
    <t>夏集文</t>
  </si>
  <si>
    <t>张助秀</t>
  </si>
  <si>
    <t>侯连发</t>
  </si>
  <si>
    <t>沈炳秀</t>
  </si>
  <si>
    <t>黄雁莲</t>
  </si>
  <si>
    <t>李有群</t>
  </si>
  <si>
    <t>李锦文</t>
  </si>
  <si>
    <t>钟贱妹</t>
  </si>
  <si>
    <t>王群娣</t>
  </si>
  <si>
    <t>黄继雄</t>
  </si>
  <si>
    <t>温文发</t>
  </si>
  <si>
    <t>朱友新</t>
  </si>
  <si>
    <t>钟亚满</t>
  </si>
  <si>
    <t>钟海燕</t>
  </si>
  <si>
    <t>姚小英</t>
  </si>
  <si>
    <t>向德灵</t>
  </si>
  <si>
    <t>夏水才</t>
  </si>
  <si>
    <t>张贱招</t>
  </si>
  <si>
    <t>许明发</t>
  </si>
  <si>
    <t>黄苏娣</t>
  </si>
  <si>
    <t>杨九才</t>
  </si>
  <si>
    <t>陈水娣</t>
  </si>
  <si>
    <t>钟彩英</t>
  </si>
  <si>
    <t>欧坤安</t>
  </si>
  <si>
    <t>莫贱苟</t>
  </si>
  <si>
    <t>欧贵辉</t>
  </si>
  <si>
    <t>夏永招</t>
  </si>
  <si>
    <t>林先妹</t>
  </si>
  <si>
    <t>胡新华</t>
  </si>
  <si>
    <t>侯长成</t>
  </si>
  <si>
    <t>谢金春</t>
  </si>
  <si>
    <t>林玉堂</t>
  </si>
  <si>
    <t>陈桂洪</t>
  </si>
  <si>
    <t>黄远凤</t>
  </si>
  <si>
    <t>梁带娣</t>
  </si>
  <si>
    <t>卢辉</t>
  </si>
  <si>
    <t>曾庆莲</t>
  </si>
  <si>
    <t>廖东生</t>
  </si>
  <si>
    <t>郑集中</t>
  </si>
  <si>
    <t>蒋小田</t>
  </si>
  <si>
    <t>农集户</t>
  </si>
  <si>
    <t>蒋小密</t>
  </si>
  <si>
    <t>蒋密利</t>
  </si>
  <si>
    <t>范金锋</t>
  </si>
  <si>
    <t>黄明志</t>
  </si>
  <si>
    <t>詹浩然</t>
  </si>
  <si>
    <t>碧桂园西区</t>
  </si>
  <si>
    <t>赖楚潮</t>
  </si>
  <si>
    <t>康誉萱</t>
  </si>
  <si>
    <t>张铭涵</t>
  </si>
  <si>
    <t>侯炳元</t>
  </si>
  <si>
    <t>侯志帮</t>
  </si>
  <si>
    <t>何运连</t>
  </si>
  <si>
    <t>陈志康</t>
  </si>
  <si>
    <t>谭美娟</t>
  </si>
  <si>
    <t>郑有娇</t>
  </si>
  <si>
    <t>张有妹</t>
  </si>
  <si>
    <t>何爱群</t>
  </si>
  <si>
    <t>欧永秀</t>
  </si>
  <si>
    <t>邓先志</t>
  </si>
  <si>
    <t>刘喜煌</t>
  </si>
  <si>
    <t>黄彩娣</t>
  </si>
  <si>
    <t>李佑妹</t>
  </si>
  <si>
    <t>黄寿康</t>
  </si>
  <si>
    <t>曾秀珍</t>
  </si>
  <si>
    <t>刘细润</t>
  </si>
  <si>
    <t>刘塔莲</t>
  </si>
  <si>
    <t>刘佳盈</t>
  </si>
  <si>
    <t>卢如坚</t>
  </si>
  <si>
    <t>雷莲</t>
  </si>
  <si>
    <t>林耀文</t>
  </si>
  <si>
    <t>龚振如</t>
  </si>
  <si>
    <t>五里亭村</t>
  </si>
  <si>
    <t>侯佳凤</t>
  </si>
  <si>
    <t>廖观福</t>
  </si>
  <si>
    <t>黄达</t>
  </si>
  <si>
    <t>邝小飞</t>
  </si>
  <si>
    <t>陈坚萍</t>
  </si>
  <si>
    <t>党煜慧</t>
  </si>
  <si>
    <t>党秉权</t>
  </si>
  <si>
    <t>党嘉鑫</t>
  </si>
  <si>
    <t>党璐瑶</t>
  </si>
  <si>
    <t>曾琪浩</t>
  </si>
  <si>
    <t>何颖</t>
  </si>
  <si>
    <t>梁平生</t>
  </si>
  <si>
    <t>陈丽春</t>
  </si>
  <si>
    <t>豆卫东</t>
  </si>
  <si>
    <t>谭捷</t>
  </si>
  <si>
    <t>李铭峰</t>
  </si>
  <si>
    <t>彭朝阳</t>
  </si>
  <si>
    <t>宋国艳</t>
  </si>
  <si>
    <t>蔡敏勇</t>
  </si>
  <si>
    <t>李兰英</t>
  </si>
  <si>
    <t>孔祥柏</t>
  </si>
  <si>
    <t>罗志忠</t>
  </si>
  <si>
    <t>吴振华</t>
  </si>
  <si>
    <t>曾家盈</t>
  </si>
  <si>
    <t>杨铁钢</t>
  </si>
  <si>
    <t>姚伟理</t>
  </si>
  <si>
    <t>于明清</t>
  </si>
  <si>
    <t>廖士财</t>
  </si>
  <si>
    <t>柯明月</t>
  </si>
  <si>
    <t>邹芷轩</t>
  </si>
  <si>
    <t>吴中奇</t>
  </si>
  <si>
    <t>李伟祺</t>
  </si>
  <si>
    <t>肖京</t>
  </si>
  <si>
    <t>丁苇</t>
  </si>
  <si>
    <t>黄俊坚</t>
  </si>
  <si>
    <t>丁惠英</t>
  </si>
  <si>
    <t>张春淋</t>
  </si>
  <si>
    <t>谢国香</t>
  </si>
  <si>
    <t>温花</t>
  </si>
  <si>
    <t>邝国荣</t>
  </si>
  <si>
    <t>左重明</t>
  </si>
  <si>
    <t>邝文萱</t>
  </si>
  <si>
    <t>梁家庆</t>
  </si>
  <si>
    <t>周宇航</t>
  </si>
  <si>
    <t>赵正伦</t>
  </si>
  <si>
    <t>李建球</t>
  </si>
  <si>
    <t>白戈丽</t>
  </si>
  <si>
    <t>黄金清</t>
  </si>
  <si>
    <t>何细连</t>
  </si>
  <si>
    <t>李田</t>
  </si>
  <si>
    <t>祝丹</t>
  </si>
  <si>
    <t>钟二妹</t>
  </si>
  <si>
    <t>米顺平</t>
  </si>
  <si>
    <t>陈丽冰</t>
  </si>
  <si>
    <t>罗国锋</t>
  </si>
  <si>
    <t>陈应祺</t>
  </si>
  <si>
    <t>钟永明</t>
  </si>
  <si>
    <t>李细英</t>
  </si>
  <si>
    <t>欧阳惠兰</t>
  </si>
  <si>
    <t>黄炜平</t>
  </si>
  <si>
    <t>黄晓蕾</t>
  </si>
  <si>
    <t>梁茂群</t>
  </si>
  <si>
    <t>邱华</t>
  </si>
  <si>
    <t>刘志文</t>
  </si>
  <si>
    <t>陈俊凯</t>
  </si>
  <si>
    <t>朱德明</t>
  </si>
  <si>
    <t>刘庆春</t>
  </si>
  <si>
    <t>邓梅斌</t>
  </si>
  <si>
    <t>李钰馨</t>
  </si>
  <si>
    <t>温海波</t>
  </si>
  <si>
    <t>谢良加</t>
  </si>
  <si>
    <t>陈嘉和</t>
  </si>
  <si>
    <t>邹丽萍</t>
  </si>
  <si>
    <t>何卫兵</t>
  </si>
  <si>
    <t>韩良崇</t>
  </si>
  <si>
    <t>隋熠恺</t>
  </si>
  <si>
    <t>丁洪志</t>
  </si>
  <si>
    <t>陈景斌</t>
  </si>
  <si>
    <t>龙仕江</t>
  </si>
  <si>
    <t>樊汝琼</t>
  </si>
  <si>
    <t>吴素花</t>
  </si>
  <si>
    <t>买婷婷</t>
  </si>
  <si>
    <t>欧芳玮</t>
  </si>
  <si>
    <t>欧芳瑜</t>
  </si>
  <si>
    <t>綦君睿</t>
  </si>
  <si>
    <t>张银英</t>
  </si>
  <si>
    <t>赵翔</t>
  </si>
  <si>
    <t>廖文松</t>
  </si>
  <si>
    <t>欧碧琼</t>
  </si>
  <si>
    <t>赖丹华</t>
  </si>
  <si>
    <t>艾卫东</t>
  </si>
  <si>
    <t>邓文雅</t>
  </si>
  <si>
    <t>罗志勇</t>
  </si>
  <si>
    <t>阮凤英</t>
  </si>
  <si>
    <t>杜明</t>
  </si>
  <si>
    <t>黄清稳</t>
  </si>
  <si>
    <t>冯正</t>
  </si>
  <si>
    <t>黄晓珊</t>
  </si>
  <si>
    <t>张博军</t>
  </si>
  <si>
    <t>邓韶娟</t>
  </si>
  <si>
    <t>陈春红</t>
  </si>
  <si>
    <t>阮凤敏</t>
  </si>
  <si>
    <t>罗良爱</t>
  </si>
  <si>
    <t>章彦</t>
  </si>
  <si>
    <t>冯燕</t>
  </si>
  <si>
    <t>陈伟清</t>
  </si>
  <si>
    <t>李锦清</t>
  </si>
  <si>
    <t>李烈</t>
  </si>
  <si>
    <t>杨玉新</t>
  </si>
  <si>
    <t>文光治</t>
  </si>
  <si>
    <t>郑惠兰</t>
  </si>
  <si>
    <t>陈小莲</t>
  </si>
  <si>
    <t>黄义澄</t>
  </si>
  <si>
    <t>刘桂珍</t>
  </si>
  <si>
    <t>刘燕</t>
  </si>
  <si>
    <t>李桂芳</t>
  </si>
  <si>
    <t>刘来胜</t>
  </si>
  <si>
    <t>腊石村</t>
  </si>
  <si>
    <t>刘文杰</t>
  </si>
  <si>
    <t>五居</t>
  </si>
  <si>
    <t>刘宇萱</t>
  </si>
  <si>
    <t>张本奎</t>
  </si>
  <si>
    <t>前进路居委</t>
  </si>
  <si>
    <t>卢韵霖</t>
  </si>
  <si>
    <t>李安强</t>
  </si>
  <si>
    <t>彭顺如</t>
  </si>
  <si>
    <t>碧桂园北区</t>
  </si>
  <si>
    <t>黄增辉</t>
  </si>
  <si>
    <t>余阳</t>
  </si>
  <si>
    <t>碧桂园东区</t>
  </si>
  <si>
    <t>郑秀媚</t>
  </si>
  <si>
    <t>十里亭社区</t>
  </si>
  <si>
    <t>白焕市</t>
  </si>
  <si>
    <t>林玉珍</t>
  </si>
  <si>
    <t>黄德恩</t>
  </si>
  <si>
    <t>欧海珍</t>
  </si>
  <si>
    <t>龙大海</t>
  </si>
  <si>
    <t>湾头村委</t>
  </si>
  <si>
    <t>杨振辉</t>
  </si>
  <si>
    <t>曾明霞</t>
  </si>
  <si>
    <t>曹智焕</t>
  </si>
  <si>
    <t>李静芬</t>
  </si>
  <si>
    <t>黄志青</t>
  </si>
  <si>
    <t>尹罗骞</t>
  </si>
  <si>
    <t>廖智鹏</t>
  </si>
  <si>
    <t>邹丁招</t>
  </si>
  <si>
    <t>雍和强</t>
  </si>
  <si>
    <t>黄岗社区宿舍</t>
  </si>
  <si>
    <t>林俊涵</t>
  </si>
  <si>
    <t>碧桂园南区</t>
  </si>
  <si>
    <t>凌国森</t>
  </si>
  <si>
    <t>邓浩宇</t>
  </si>
  <si>
    <t>张海</t>
  </si>
  <si>
    <t>李水继</t>
  </si>
  <si>
    <t>潘力</t>
  </si>
  <si>
    <t>李华生</t>
  </si>
  <si>
    <t>陈伙房</t>
  </si>
  <si>
    <t>肖汉就</t>
  </si>
  <si>
    <t>刘发宝</t>
  </si>
  <si>
    <t>何华成</t>
  </si>
  <si>
    <t>五里亭村委</t>
  </si>
  <si>
    <t>邱亚润</t>
  </si>
  <si>
    <t>神秋兰</t>
  </si>
  <si>
    <t>李彬</t>
  </si>
  <si>
    <t>涂洪源</t>
  </si>
  <si>
    <t>余仲臣</t>
  </si>
  <si>
    <t>张甫友</t>
  </si>
  <si>
    <t>伏湘龙</t>
  </si>
  <si>
    <t>吴国康</t>
  </si>
  <si>
    <t>孙卉</t>
  </si>
  <si>
    <t>熊志萍</t>
  </si>
  <si>
    <t>陈杞凤</t>
  </si>
  <si>
    <t>江进华</t>
  </si>
  <si>
    <t>赖日先</t>
  </si>
  <si>
    <t>周圆</t>
  </si>
  <si>
    <t>谭初凤</t>
  </si>
  <si>
    <t>黄昌富</t>
  </si>
  <si>
    <t>吴继平</t>
  </si>
  <si>
    <t>杨秀贞</t>
  </si>
  <si>
    <t>刘树芳</t>
  </si>
  <si>
    <t>黄桂连</t>
  </si>
  <si>
    <t>韩超军</t>
  </si>
  <si>
    <t>李荣泽</t>
  </si>
  <si>
    <t>叶励泽</t>
  </si>
  <si>
    <t>陈木伙</t>
  </si>
  <si>
    <t>王佳琦</t>
  </si>
  <si>
    <t>谢辉</t>
  </si>
  <si>
    <t>聂东和</t>
  </si>
  <si>
    <t>何璐</t>
  </si>
  <si>
    <t>黄华森</t>
  </si>
  <si>
    <t>饶永程</t>
  </si>
  <si>
    <t>陈国庆</t>
  </si>
  <si>
    <t>卢国胜</t>
  </si>
  <si>
    <t>叶玉云</t>
  </si>
  <si>
    <t>陈元啟</t>
  </si>
  <si>
    <t>邱保红</t>
  </si>
  <si>
    <t>陈源辉</t>
  </si>
  <si>
    <t>胡继红</t>
  </si>
  <si>
    <t>刘灿峰</t>
  </si>
  <si>
    <t>陈石清</t>
  </si>
  <si>
    <t>陈有祥</t>
  </si>
  <si>
    <t>陈勋</t>
  </si>
  <si>
    <t>卢祖崇</t>
  </si>
  <si>
    <t>蒙在人</t>
  </si>
  <si>
    <t>谢四海</t>
  </si>
  <si>
    <t>十里亭镇居委</t>
  </si>
  <si>
    <t>杨妙丹</t>
  </si>
  <si>
    <t>李胜广</t>
  </si>
  <si>
    <t>张秀花</t>
  </si>
  <si>
    <t>董桂英</t>
  </si>
  <si>
    <t>潘启宁</t>
  </si>
  <si>
    <t>谭子超</t>
  </si>
  <si>
    <t>肖河坤</t>
  </si>
  <si>
    <t>陈卫</t>
  </si>
  <si>
    <t>杨春连</t>
  </si>
  <si>
    <t>谭卫珍</t>
  </si>
  <si>
    <t>王亚凤</t>
  </si>
  <si>
    <t>谢建辉</t>
  </si>
  <si>
    <t>林镇权</t>
  </si>
  <si>
    <t>江予英</t>
  </si>
  <si>
    <t>钟林辉</t>
  </si>
  <si>
    <t>罗世达</t>
  </si>
  <si>
    <t>刘少成</t>
  </si>
  <si>
    <t>黄恒全</t>
  </si>
  <si>
    <t>陆耀班</t>
  </si>
  <si>
    <t>唐志程</t>
  </si>
  <si>
    <t>骆贵华</t>
  </si>
  <si>
    <t>饶珠海</t>
  </si>
  <si>
    <t>刘玉莹</t>
  </si>
  <si>
    <t>黄素斐</t>
  </si>
  <si>
    <t>肖来添</t>
  </si>
  <si>
    <t>邹丽芬</t>
  </si>
  <si>
    <t>朱树荣</t>
  </si>
  <si>
    <t>肖劲昕</t>
  </si>
  <si>
    <t>刘声隆</t>
  </si>
  <si>
    <t>邹伟南</t>
  </si>
  <si>
    <t>朱少勇</t>
  </si>
  <si>
    <t>张世卿</t>
  </si>
  <si>
    <t>罗大荣</t>
  </si>
  <si>
    <t>成仁</t>
  </si>
  <si>
    <t>植添荣</t>
  </si>
  <si>
    <t>何水清</t>
  </si>
  <si>
    <t>郑庆荣</t>
  </si>
  <si>
    <t>张武平</t>
  </si>
  <si>
    <t>林寒</t>
  </si>
  <si>
    <t>李瑞</t>
  </si>
  <si>
    <t>刘均贤</t>
  </si>
  <si>
    <t>黄贵华</t>
  </si>
  <si>
    <t>郭英杰</t>
  </si>
  <si>
    <t>张红云</t>
  </si>
  <si>
    <t>黄长娣</t>
  </si>
  <si>
    <t>曾红兵</t>
  </si>
  <si>
    <t>杨意敏</t>
  </si>
  <si>
    <t>温伟珍</t>
  </si>
  <si>
    <t>罗永红</t>
  </si>
  <si>
    <t>郑慧珍</t>
  </si>
  <si>
    <t>刘光耀</t>
  </si>
  <si>
    <t>吴润梅</t>
  </si>
  <si>
    <t>唐钹</t>
  </si>
  <si>
    <t>汤中华</t>
  </si>
  <si>
    <t>谢伯仁</t>
  </si>
  <si>
    <t>周光明</t>
  </si>
  <si>
    <t>姚淑贞</t>
  </si>
  <si>
    <t>张富祥</t>
  </si>
  <si>
    <t>唐先智</t>
  </si>
  <si>
    <t>邓小斌</t>
  </si>
  <si>
    <t>叶万添</t>
  </si>
  <si>
    <t>李成梅</t>
  </si>
  <si>
    <t>张雪微</t>
  </si>
  <si>
    <t>庄秀如</t>
  </si>
  <si>
    <t>李国雄</t>
  </si>
  <si>
    <t>赖石运</t>
  </si>
  <si>
    <t>许剑质</t>
  </si>
  <si>
    <t>黄国平</t>
  </si>
  <si>
    <t>张永秀</t>
  </si>
  <si>
    <t>陈群芳</t>
  </si>
  <si>
    <t>刘春国</t>
  </si>
  <si>
    <t>梁宏伟</t>
  </si>
  <si>
    <t>倪苏卿</t>
  </si>
  <si>
    <t>梁燕霞</t>
  </si>
  <si>
    <t>刘满云</t>
  </si>
  <si>
    <t>钟卫萍</t>
  </si>
  <si>
    <t>肖辉展</t>
  </si>
  <si>
    <t>陈志兴</t>
  </si>
  <si>
    <t>刘水招</t>
  </si>
  <si>
    <t>陈丁英</t>
  </si>
  <si>
    <t>费云</t>
  </si>
  <si>
    <t>周新华</t>
  </si>
  <si>
    <t>刘细娇</t>
  </si>
  <si>
    <t>林玉芬</t>
  </si>
  <si>
    <t>陈素珠</t>
  </si>
  <si>
    <t>吴秀如</t>
  </si>
  <si>
    <t>黄少容</t>
  </si>
  <si>
    <t>黄国东</t>
  </si>
  <si>
    <t>李小春</t>
  </si>
  <si>
    <t>段胜佑</t>
  </si>
  <si>
    <t>刘惠莲</t>
  </si>
  <si>
    <t>李玉峯</t>
  </si>
  <si>
    <t>刘玉英</t>
  </si>
  <si>
    <t>罗苗辉</t>
  </si>
  <si>
    <t>张启明</t>
  </si>
  <si>
    <t>李桂莲</t>
  </si>
  <si>
    <t>李宝</t>
  </si>
  <si>
    <t>黄兴佑</t>
  </si>
  <si>
    <t>王焦鹏</t>
  </si>
  <si>
    <t>尹玥婷</t>
  </si>
  <si>
    <t>尹丽君</t>
  </si>
  <si>
    <t>张琼娣</t>
  </si>
  <si>
    <t>张陈辉</t>
  </si>
  <si>
    <t>邓凤姣</t>
  </si>
  <si>
    <t>方瑞芹</t>
  </si>
  <si>
    <t>梁宜南</t>
  </si>
  <si>
    <t>黄年端</t>
  </si>
  <si>
    <t>谭宣启</t>
  </si>
  <si>
    <t>曹春花</t>
  </si>
  <si>
    <t>宁家云</t>
  </si>
  <si>
    <t>刘冬翠</t>
  </si>
  <si>
    <t>蒋东国</t>
  </si>
  <si>
    <t>李持英</t>
  </si>
  <si>
    <t>甘许云</t>
  </si>
  <si>
    <t>文伟</t>
  </si>
  <si>
    <t>刘光牧</t>
  </si>
  <si>
    <t>陈秀超</t>
  </si>
  <si>
    <t>廖田秀</t>
  </si>
  <si>
    <t>李启生</t>
  </si>
  <si>
    <t>廖远秀</t>
  </si>
  <si>
    <t>李国平</t>
  </si>
  <si>
    <t>李少雄</t>
  </si>
  <si>
    <t>何昱颖</t>
  </si>
  <si>
    <t>曾春湖</t>
  </si>
  <si>
    <t>朱振君</t>
  </si>
  <si>
    <t>舒源沅</t>
  </si>
  <si>
    <t>杨国富</t>
  </si>
  <si>
    <t>胡达平</t>
  </si>
  <si>
    <t>潘金凤</t>
  </si>
  <si>
    <t>曾锦洪</t>
  </si>
  <si>
    <t>李细妹</t>
  </si>
  <si>
    <t>李科霖</t>
  </si>
  <si>
    <t>彭东武</t>
  </si>
  <si>
    <t>杨大基</t>
  </si>
  <si>
    <t>文运年</t>
  </si>
  <si>
    <t>冯忠群</t>
  </si>
  <si>
    <t>徐海秀</t>
  </si>
  <si>
    <t>陈兰芳</t>
  </si>
  <si>
    <t>周菊元</t>
  </si>
  <si>
    <t>黄国生</t>
  </si>
  <si>
    <t>朱国栋</t>
  </si>
  <si>
    <t>庄元礼</t>
  </si>
  <si>
    <t>李俊和</t>
  </si>
  <si>
    <t>陈志伟</t>
  </si>
  <si>
    <t>陈双洪</t>
  </si>
  <si>
    <t>林绍明</t>
  </si>
  <si>
    <t>黄敏</t>
  </si>
  <si>
    <t>罗计明</t>
  </si>
  <si>
    <t>卢木娥</t>
  </si>
  <si>
    <t>李英添</t>
  </si>
  <si>
    <t>李治平</t>
  </si>
  <si>
    <t>刘伟忠</t>
  </si>
  <si>
    <t>郭建美</t>
  </si>
  <si>
    <t>郭玉叶</t>
  </si>
  <si>
    <t>陈君丽</t>
  </si>
  <si>
    <t>黄克明</t>
  </si>
  <si>
    <t>彭铭韬</t>
  </si>
  <si>
    <t>韩水娥</t>
  </si>
  <si>
    <t>李树芬</t>
  </si>
  <si>
    <t>彭桂花</t>
  </si>
  <si>
    <t>罗清英</t>
  </si>
  <si>
    <t>许锡初</t>
  </si>
  <si>
    <t>廖塘顺</t>
  </si>
  <si>
    <t>杨时平</t>
  </si>
  <si>
    <t>李甘露</t>
  </si>
  <si>
    <t>郑绍华</t>
  </si>
  <si>
    <t>林宣文</t>
  </si>
  <si>
    <t>林妹秀</t>
  </si>
  <si>
    <t xml:space="preserve">林伟雄 </t>
  </si>
  <si>
    <t>黄晓芬</t>
  </si>
  <si>
    <t>肖英莲</t>
  </si>
  <si>
    <t>许思清</t>
  </si>
  <si>
    <t>林焕金</t>
  </si>
  <si>
    <t>靳贱润</t>
  </si>
  <si>
    <t>何炽辉</t>
  </si>
  <si>
    <t>方伍妹</t>
  </si>
  <si>
    <t>陈楚卿</t>
  </si>
  <si>
    <t>谢映惠</t>
  </si>
  <si>
    <t>黄国仓</t>
  </si>
  <si>
    <t>洪汉松</t>
  </si>
  <si>
    <t>曾春泉</t>
  </si>
  <si>
    <t>徐金枝</t>
  </si>
  <si>
    <t>曾伟忠</t>
  </si>
  <si>
    <t>林裕霞</t>
  </si>
  <si>
    <t>栾雅琴</t>
  </si>
  <si>
    <t>谢达尚</t>
  </si>
  <si>
    <t>赵魁玲</t>
  </si>
  <si>
    <t>邓美坤</t>
  </si>
  <si>
    <t>罗炎清</t>
  </si>
  <si>
    <t>曾炳已</t>
  </si>
  <si>
    <t>陈上海</t>
  </si>
  <si>
    <t>林潮华</t>
  </si>
  <si>
    <t>潘夏生</t>
  </si>
  <si>
    <t>汤友维</t>
  </si>
  <si>
    <t>周联伟</t>
  </si>
  <si>
    <t>林石英</t>
  </si>
  <si>
    <t>罗彩莲</t>
  </si>
  <si>
    <t>郭淑卿</t>
  </si>
  <si>
    <t>许政华</t>
  </si>
  <si>
    <t>杨佩如</t>
  </si>
  <si>
    <t>欧宗初</t>
  </si>
  <si>
    <t>邓茂恩</t>
  </si>
  <si>
    <t>苏正泉</t>
  </si>
  <si>
    <t>庄其名</t>
  </si>
  <si>
    <t>张仕琼</t>
  </si>
  <si>
    <t>刘海荣</t>
  </si>
  <si>
    <t>马炳炎</t>
  </si>
  <si>
    <t>郭赛英</t>
  </si>
  <si>
    <t>李小康</t>
  </si>
  <si>
    <t>袁立祥</t>
  </si>
  <si>
    <t>齐爱莲</t>
  </si>
  <si>
    <t>姚惠娇</t>
  </si>
  <si>
    <t>杨虎</t>
  </si>
  <si>
    <t>冯顺祥</t>
  </si>
  <si>
    <t>林贵铭</t>
  </si>
  <si>
    <t>杨雪章</t>
  </si>
  <si>
    <t>王焕荣</t>
  </si>
  <si>
    <t>林耀居</t>
  </si>
  <si>
    <t>曹桂生</t>
  </si>
  <si>
    <t>张展平</t>
  </si>
  <si>
    <t>唐冬花</t>
  </si>
  <si>
    <t>谢赛技</t>
  </si>
  <si>
    <t>刘芝卿</t>
  </si>
  <si>
    <t>李秋容</t>
  </si>
  <si>
    <t>李友坤</t>
  </si>
  <si>
    <t>黄瑞华</t>
  </si>
  <si>
    <t>杨运柱</t>
  </si>
  <si>
    <t>贝秀龙</t>
  </si>
  <si>
    <t>肖亮叶</t>
  </si>
  <si>
    <t>赵兰香</t>
  </si>
  <si>
    <t>朱海鹏</t>
  </si>
  <si>
    <t>郑简</t>
  </si>
  <si>
    <t>吴秀娟</t>
  </si>
  <si>
    <t>刘瑞英</t>
  </si>
  <si>
    <t>段广生</t>
  </si>
  <si>
    <t>刘运秀</t>
  </si>
  <si>
    <t>胡洪文</t>
  </si>
  <si>
    <t>唐建清</t>
  </si>
  <si>
    <t>吴韵娥</t>
  </si>
  <si>
    <t>邱文</t>
  </si>
  <si>
    <t>蔡一平</t>
  </si>
  <si>
    <t>余群英</t>
  </si>
  <si>
    <t>关进英</t>
  </si>
  <si>
    <t>刘梅娇</t>
  </si>
  <si>
    <t>苏正华</t>
  </si>
  <si>
    <t>罗可通</t>
  </si>
  <si>
    <t>钟乃岸</t>
  </si>
  <si>
    <t>杨春荣</t>
  </si>
  <si>
    <t>颜志刚</t>
  </si>
  <si>
    <t>杨成桂</t>
  </si>
  <si>
    <t>曹祥林</t>
  </si>
  <si>
    <t>钟李侬</t>
  </si>
  <si>
    <t>林爱群</t>
  </si>
  <si>
    <t>潘克古</t>
  </si>
  <si>
    <t>刘连英</t>
  </si>
  <si>
    <t>梁北姑</t>
  </si>
  <si>
    <t>陈赛娟</t>
  </si>
  <si>
    <t>吴统顺</t>
  </si>
  <si>
    <t>郑桂凤</t>
  </si>
  <si>
    <t>兰衍雪</t>
  </si>
  <si>
    <t>马巧惜</t>
  </si>
  <si>
    <t>班木莲</t>
  </si>
  <si>
    <t>杨义芳</t>
  </si>
  <si>
    <t>郑运招</t>
  </si>
  <si>
    <t>龚福彩</t>
  </si>
  <si>
    <t>夏满兴</t>
  </si>
  <si>
    <t>赖秀兰</t>
  </si>
  <si>
    <t>林御贞</t>
  </si>
  <si>
    <t>肖锦浓</t>
  </si>
  <si>
    <t>杨淑芳</t>
  </si>
  <si>
    <t>林富锦</t>
  </si>
  <si>
    <t>吕桐华</t>
  </si>
  <si>
    <t>杨爱莲</t>
  </si>
  <si>
    <t>赵顺秀</t>
  </si>
  <si>
    <t>陈桂苗</t>
  </si>
  <si>
    <t>张运泉</t>
  </si>
  <si>
    <t>林顶胜</t>
  </si>
  <si>
    <t>谭尚梅</t>
  </si>
  <si>
    <t>李练辉</t>
  </si>
  <si>
    <t>胡晓</t>
  </si>
  <si>
    <t>刘声云</t>
  </si>
  <si>
    <t>龙月娥</t>
  </si>
  <si>
    <t>杨志伟</t>
  </si>
  <si>
    <t>项广红</t>
  </si>
  <si>
    <t>徐文献</t>
  </si>
  <si>
    <t>黄秀英</t>
  </si>
  <si>
    <t>袁日安</t>
  </si>
  <si>
    <t>周文森</t>
  </si>
  <si>
    <t>李克夫</t>
  </si>
  <si>
    <t>周杏英</t>
  </si>
  <si>
    <t>马桐焕</t>
  </si>
  <si>
    <t>郭东娣</t>
  </si>
  <si>
    <t>张秀韶</t>
  </si>
  <si>
    <t>植莲英</t>
  </si>
  <si>
    <t>李亚女</t>
  </si>
  <si>
    <t>李爱荣</t>
  </si>
  <si>
    <t>赖爱莲</t>
  </si>
  <si>
    <t>张倩蕾</t>
  </si>
  <si>
    <t>麦淑仪</t>
  </si>
  <si>
    <t>成毅</t>
  </si>
  <si>
    <t>雷钊洪</t>
  </si>
  <si>
    <t>骆志华</t>
  </si>
  <si>
    <t>刘德文</t>
  </si>
  <si>
    <t>刘金玉</t>
  </si>
  <si>
    <t>文志华</t>
  </si>
  <si>
    <t>谢太彰</t>
  </si>
  <si>
    <t>邓景标</t>
  </si>
  <si>
    <t>郭丽荣</t>
  </si>
  <si>
    <t>寇建衡</t>
  </si>
  <si>
    <t>向穗兰</t>
  </si>
  <si>
    <t>陆伟强</t>
  </si>
  <si>
    <t>陈占绍</t>
  </si>
  <si>
    <t>张玉莲</t>
  </si>
  <si>
    <t>张连妹</t>
  </si>
  <si>
    <t>侯永权</t>
  </si>
  <si>
    <t>黄雪云</t>
  </si>
  <si>
    <t>潘志锐</t>
  </si>
  <si>
    <t>夏丽明</t>
  </si>
  <si>
    <t>陈德贵</t>
  </si>
  <si>
    <t>黎兆驹</t>
  </si>
  <si>
    <t>郑可春</t>
  </si>
  <si>
    <t>李观扶</t>
  </si>
  <si>
    <t>梁群英</t>
  </si>
  <si>
    <t>朱荣贵</t>
  </si>
  <si>
    <t>林伟权</t>
  </si>
  <si>
    <t>尹志根</t>
  </si>
  <si>
    <t>温秀连</t>
  </si>
  <si>
    <t>肖运初</t>
  </si>
  <si>
    <t>黄永光</t>
  </si>
  <si>
    <t>陈建平</t>
  </si>
  <si>
    <t>谭志忠</t>
  </si>
  <si>
    <t>游广平</t>
  </si>
  <si>
    <t>杨仲瑶</t>
  </si>
  <si>
    <t>郑广华</t>
  </si>
  <si>
    <t>王桂兰</t>
  </si>
  <si>
    <t>潘佛茂</t>
  </si>
  <si>
    <t>李爱国</t>
  </si>
  <si>
    <t>唐胜瑞</t>
  </si>
  <si>
    <t>青玉兰</t>
  </si>
  <si>
    <t>税丕良</t>
  </si>
  <si>
    <t>朱敬池</t>
  </si>
  <si>
    <t>邹树群</t>
  </si>
  <si>
    <t>黄识群</t>
  </si>
  <si>
    <t>袁英春</t>
  </si>
  <si>
    <t>易腊生</t>
  </si>
  <si>
    <t>刘中华</t>
  </si>
  <si>
    <t>潘志明</t>
  </si>
  <si>
    <t>涂纪范</t>
  </si>
  <si>
    <t>段丽萍</t>
  </si>
  <si>
    <t>邓甫荣</t>
  </si>
  <si>
    <t>张素勤</t>
  </si>
  <si>
    <t>林新标</t>
  </si>
  <si>
    <t>郭智强</t>
  </si>
  <si>
    <t>周三和</t>
  </si>
  <si>
    <t>黎仁松</t>
  </si>
  <si>
    <t>钟汝叶</t>
  </si>
  <si>
    <t>田卫华</t>
  </si>
  <si>
    <t>张漫玲</t>
  </si>
  <si>
    <t>张海帆</t>
  </si>
  <si>
    <t>谭韶玲</t>
  </si>
  <si>
    <t>梁永宁</t>
  </si>
  <si>
    <t>周柏生</t>
  </si>
  <si>
    <t>麦妙财</t>
  </si>
  <si>
    <t>朱炳光</t>
  </si>
  <si>
    <t>邹学松</t>
  </si>
  <si>
    <t>许仲凯</t>
  </si>
  <si>
    <t>邓月桂</t>
  </si>
  <si>
    <t>陈怀松</t>
  </si>
  <si>
    <t>邱辛娣</t>
  </si>
  <si>
    <t>王立军</t>
  </si>
  <si>
    <t>邓强智</t>
  </si>
  <si>
    <t>何智荣</t>
  </si>
  <si>
    <t>王少红</t>
  </si>
  <si>
    <t>肖又妹</t>
  </si>
  <si>
    <t>朱智辉</t>
  </si>
  <si>
    <t>孔志辉</t>
  </si>
  <si>
    <t>桂清</t>
  </si>
  <si>
    <t>陈琼华</t>
  </si>
  <si>
    <t>康纪兰</t>
  </si>
  <si>
    <t>刘峻</t>
  </si>
  <si>
    <t>殷学武</t>
  </si>
  <si>
    <t>何玉妹</t>
  </si>
  <si>
    <t>成顺</t>
  </si>
  <si>
    <t>刘茂球</t>
  </si>
  <si>
    <t>李桂琴</t>
  </si>
  <si>
    <t>杨韶群</t>
  </si>
  <si>
    <t>唐二女</t>
  </si>
  <si>
    <t>伍时燕</t>
  </si>
  <si>
    <t>伍胜</t>
  </si>
  <si>
    <t>蔡金生</t>
  </si>
  <si>
    <t>张少雄</t>
  </si>
  <si>
    <t>曾宪煜</t>
  </si>
  <si>
    <t>高晓华</t>
  </si>
  <si>
    <t>骆素英</t>
  </si>
  <si>
    <t>唐嗣沬</t>
  </si>
  <si>
    <t>段世敏</t>
  </si>
  <si>
    <t>黄少平</t>
  </si>
  <si>
    <t>伍仲芳</t>
  </si>
  <si>
    <t>李国华</t>
  </si>
  <si>
    <t>胡秋容</t>
  </si>
  <si>
    <t>邹金强</t>
  </si>
  <si>
    <t>马瑞鹣</t>
  </si>
  <si>
    <t>张丽香</t>
  </si>
  <si>
    <t>林文熙</t>
  </si>
  <si>
    <t>林金杨</t>
  </si>
  <si>
    <t>邝斌</t>
  </si>
  <si>
    <t>刘蓓</t>
  </si>
  <si>
    <t>王淑琴</t>
  </si>
  <si>
    <t>周杰明</t>
  </si>
  <si>
    <t>黄建红</t>
  </si>
  <si>
    <t>莫帮英</t>
  </si>
  <si>
    <t>胡康华</t>
  </si>
  <si>
    <t>曹祖台</t>
  </si>
  <si>
    <t>邹婕</t>
  </si>
  <si>
    <t>罗蕴怡</t>
  </si>
  <si>
    <t>谭美龄</t>
  </si>
  <si>
    <t>李伟</t>
  </si>
  <si>
    <t>李琳</t>
  </si>
  <si>
    <t>黄爱霞</t>
  </si>
  <si>
    <t>张伟彬</t>
  </si>
  <si>
    <t>钟廷轩</t>
  </si>
  <si>
    <t>肖任</t>
  </si>
  <si>
    <t>梁敏清</t>
  </si>
  <si>
    <t>黄月桃</t>
  </si>
  <si>
    <t>邹美华</t>
  </si>
  <si>
    <t>杨艺驰</t>
  </si>
  <si>
    <t>梁超健</t>
  </si>
  <si>
    <t>李德钧</t>
  </si>
  <si>
    <t>蔡抒妤</t>
  </si>
  <si>
    <t>梁羽薇</t>
  </si>
  <si>
    <t>张柳</t>
  </si>
  <si>
    <t>刘红玉</t>
  </si>
  <si>
    <t>鲍东平</t>
  </si>
  <si>
    <t>吕志健</t>
  </si>
  <si>
    <t>李贤雄</t>
  </si>
  <si>
    <t>王赞文</t>
  </si>
  <si>
    <t>李英姿</t>
  </si>
  <si>
    <t>黄勇科</t>
  </si>
  <si>
    <t>罗章进</t>
  </si>
  <si>
    <t>郑晰</t>
  </si>
  <si>
    <t>欧阳芳</t>
  </si>
  <si>
    <t>徐颖</t>
  </si>
  <si>
    <t>陈嵩</t>
  </si>
  <si>
    <t>邝钊明</t>
  </si>
  <si>
    <t>黄跃东</t>
  </si>
  <si>
    <t>梁桂英</t>
  </si>
  <si>
    <t>袁小红</t>
  </si>
  <si>
    <t>秦小毛</t>
  </si>
  <si>
    <t>吴颖芬</t>
  </si>
  <si>
    <t>徐承汉</t>
  </si>
  <si>
    <t>周洪武</t>
  </si>
  <si>
    <t>李石凤</t>
  </si>
  <si>
    <t>李朝粤</t>
  </si>
  <si>
    <t>王盼盼</t>
  </si>
  <si>
    <t>罗祥</t>
  </si>
  <si>
    <t>傅汉芬</t>
  </si>
  <si>
    <t>张金钦</t>
  </si>
  <si>
    <t>钟伟玲</t>
  </si>
  <si>
    <t>陈爱英</t>
  </si>
  <si>
    <t>邓仙友</t>
  </si>
  <si>
    <t>梁开笑</t>
  </si>
  <si>
    <t>何庆通</t>
  </si>
  <si>
    <t>袁谷凤</t>
  </si>
  <si>
    <t>赖马力</t>
  </si>
  <si>
    <t>张文英</t>
  </si>
  <si>
    <t>罗志强</t>
  </si>
  <si>
    <t>邓翠珍</t>
  </si>
  <si>
    <t>吴秋娣</t>
  </si>
  <si>
    <t>王顺姿</t>
  </si>
  <si>
    <t>李洪云</t>
  </si>
  <si>
    <t>罗学云</t>
  </si>
  <si>
    <t>赖辉强</t>
  </si>
  <si>
    <t>刘现军</t>
  </si>
  <si>
    <t>叶茂章</t>
  </si>
  <si>
    <t>谢东</t>
  </si>
  <si>
    <t>张茂英</t>
  </si>
  <si>
    <t>耿连娣</t>
  </si>
  <si>
    <t>文锦松</t>
  </si>
  <si>
    <t>陈润霞</t>
  </si>
  <si>
    <t>朱志文</t>
  </si>
  <si>
    <t>曾守银</t>
  </si>
  <si>
    <t>伍盘娣</t>
  </si>
  <si>
    <t>黄培锦</t>
  </si>
  <si>
    <t>张彩华</t>
  </si>
  <si>
    <t>李佑</t>
  </si>
  <si>
    <t>何水莲</t>
  </si>
  <si>
    <t>陈倘存</t>
  </si>
  <si>
    <t>陈文坚</t>
  </si>
  <si>
    <t>徐期和</t>
  </si>
  <si>
    <t>邓贱娣</t>
  </si>
  <si>
    <t>邓秀兰</t>
  </si>
  <si>
    <t>文锦宁</t>
  </si>
  <si>
    <t>徐秀珍</t>
  </si>
  <si>
    <t>易菊英</t>
  </si>
  <si>
    <t>吴冬梅</t>
  </si>
  <si>
    <t>戚沛明</t>
  </si>
  <si>
    <t>谢莲萍</t>
  </si>
  <si>
    <t>梁宜正</t>
  </si>
  <si>
    <t>贺礼幼</t>
  </si>
  <si>
    <t>尹带秀</t>
  </si>
  <si>
    <t>林瑞英</t>
  </si>
  <si>
    <t>胡永新</t>
  </si>
  <si>
    <t>郑容娣</t>
  </si>
  <si>
    <t>刘海文</t>
  </si>
  <si>
    <t>钟西兰</t>
  </si>
  <si>
    <t>刘彩凤</t>
  </si>
  <si>
    <t>陈齐连</t>
  </si>
  <si>
    <t>何日新</t>
  </si>
  <si>
    <t>张栓子</t>
  </si>
  <si>
    <t>鲁文安</t>
  </si>
  <si>
    <t>朱细凤</t>
  </si>
  <si>
    <t>甘绍成</t>
  </si>
  <si>
    <t>江毅文</t>
  </si>
  <si>
    <t>郑凤娇</t>
  </si>
  <si>
    <t>下坝</t>
  </si>
  <si>
    <t>许志锋</t>
  </si>
  <si>
    <t>黄秀云</t>
  </si>
  <si>
    <t>陈路兴</t>
  </si>
  <si>
    <t>何庆平</t>
  </si>
  <si>
    <t>唐效兰</t>
  </si>
  <si>
    <t>邹细茂</t>
  </si>
  <si>
    <t>肖曼珍</t>
  </si>
  <si>
    <t>关户换存折</t>
  </si>
  <si>
    <t>张群斌</t>
  </si>
  <si>
    <t>叶延英</t>
  </si>
  <si>
    <t>甘清秀</t>
  </si>
  <si>
    <t>范春城</t>
  </si>
  <si>
    <t>林国强</t>
  </si>
  <si>
    <t>曾炳棠</t>
  </si>
  <si>
    <t>冼秀娟</t>
  </si>
  <si>
    <t>蔡丽珍</t>
  </si>
  <si>
    <t>陈好</t>
  </si>
  <si>
    <t>谢智明</t>
  </si>
  <si>
    <t>邓已春</t>
  </si>
  <si>
    <t>吴记珠</t>
  </si>
  <si>
    <t>赖求连</t>
  </si>
  <si>
    <t>余焕芳</t>
  </si>
  <si>
    <t>邓天胜</t>
  </si>
  <si>
    <t>曾细连</t>
  </si>
  <si>
    <t>陈爱强</t>
  </si>
  <si>
    <t>何贵才</t>
  </si>
  <si>
    <t>邹金带</t>
  </si>
  <si>
    <t>周贱来</t>
  </si>
  <si>
    <t>温祖灿</t>
  </si>
  <si>
    <t>邓君应</t>
  </si>
  <si>
    <t>成华玲</t>
  </si>
  <si>
    <t>曹秀莲</t>
  </si>
  <si>
    <t>邹志毅</t>
  </si>
  <si>
    <t>潘桂芳</t>
  </si>
  <si>
    <t>王安兰</t>
  </si>
  <si>
    <t>骆洪泽</t>
  </si>
  <si>
    <t>欧仪娣</t>
  </si>
  <si>
    <t>莫灶妹</t>
  </si>
  <si>
    <t>崔凤娟</t>
  </si>
  <si>
    <t>郑毅</t>
  </si>
  <si>
    <t>龚润娇</t>
  </si>
  <si>
    <t>梁华俊</t>
  </si>
  <si>
    <t>姬青娥</t>
  </si>
  <si>
    <t>曾继荣</t>
  </si>
  <si>
    <t>徐谦丰</t>
  </si>
  <si>
    <t>黄水莲</t>
  </si>
  <si>
    <t>巫冬云</t>
  </si>
  <si>
    <t>卢沃少</t>
  </si>
  <si>
    <t>刘年凤</t>
  </si>
  <si>
    <t>欧阳赛男</t>
  </si>
  <si>
    <t>李群娣</t>
  </si>
  <si>
    <t>谭三连</t>
  </si>
  <si>
    <t>何泳霏</t>
  </si>
  <si>
    <t>樊毓英</t>
  </si>
  <si>
    <t>谢世通</t>
  </si>
  <si>
    <t>谭彬</t>
  </si>
  <si>
    <t>廖兰英</t>
  </si>
  <si>
    <t>段文皓</t>
  </si>
  <si>
    <t>陈木树</t>
  </si>
  <si>
    <t>雷耀</t>
  </si>
  <si>
    <t>陈来娇</t>
  </si>
  <si>
    <t>廖奀娣</t>
  </si>
  <si>
    <t>成亚贱</t>
  </si>
  <si>
    <t>黄福元</t>
  </si>
  <si>
    <t>陈朝林</t>
  </si>
  <si>
    <t>吴新兴</t>
  </si>
  <si>
    <t>卢杵友</t>
  </si>
  <si>
    <t>李来兴</t>
  </si>
  <si>
    <t>欧亚秀</t>
  </si>
  <si>
    <t>夏伙成</t>
  </si>
  <si>
    <t>刘伙有</t>
  </si>
  <si>
    <t>邓红秀</t>
  </si>
  <si>
    <t>张三妹</t>
  </si>
  <si>
    <t>潘琼玉</t>
  </si>
  <si>
    <t>谢成秀</t>
  </si>
  <si>
    <t>张九金</t>
  </si>
  <si>
    <t>张丁有</t>
  </si>
  <si>
    <t>侯振芬</t>
  </si>
  <si>
    <t>侯振璋</t>
  </si>
  <si>
    <t>朱茂莲</t>
  </si>
  <si>
    <t>何辉伦</t>
  </si>
  <si>
    <t>何德娣</t>
  </si>
  <si>
    <t>严金娣</t>
  </si>
  <si>
    <t>朱丁娣</t>
  </si>
  <si>
    <t>张美招</t>
  </si>
  <si>
    <t>陈润娇</t>
  </si>
  <si>
    <t>黄鸿军</t>
  </si>
  <si>
    <t>韶化民爆新村社区</t>
  </si>
  <si>
    <t>邓亚桥</t>
  </si>
  <si>
    <t>姜桂凤</t>
  </si>
  <si>
    <t>骆细妹</t>
  </si>
  <si>
    <t>邓思琪</t>
  </si>
  <si>
    <t>何流华</t>
  </si>
  <si>
    <t>曾石凤</t>
  </si>
  <si>
    <t>成亚文</t>
  </si>
  <si>
    <t>钟丁养</t>
  </si>
  <si>
    <t>陈丽仙</t>
  </si>
  <si>
    <t>谭纪兰</t>
  </si>
  <si>
    <t>张从香</t>
  </si>
  <si>
    <t>曹桂青</t>
  </si>
  <si>
    <t>赖寿祥</t>
  </si>
  <si>
    <t>沈沛君</t>
  </si>
  <si>
    <t>陈有田</t>
  </si>
  <si>
    <t>杨高梅</t>
  </si>
  <si>
    <t>刘心玉</t>
  </si>
  <si>
    <t>郭勇</t>
  </si>
  <si>
    <t>黄谷银</t>
  </si>
  <si>
    <t>黄木莲</t>
  </si>
  <si>
    <t>张美珍</t>
  </si>
  <si>
    <t>吴兆燊</t>
  </si>
  <si>
    <t>郭宇宏</t>
  </si>
  <si>
    <t>周丽华</t>
  </si>
  <si>
    <t>吴汉堂</t>
  </si>
  <si>
    <t>涂水英</t>
  </si>
  <si>
    <t>刘东升</t>
  </si>
  <si>
    <t>江明昌</t>
  </si>
  <si>
    <t>聂郁光</t>
  </si>
  <si>
    <t xml:space="preserve">张惠中                  </t>
  </si>
  <si>
    <t>盘汉光</t>
  </si>
  <si>
    <t>曾纪玲</t>
  </si>
  <si>
    <t>罗镜成</t>
  </si>
  <si>
    <t>廖瑞忠</t>
  </si>
  <si>
    <t>卢怡菲</t>
  </si>
  <si>
    <t>徐纯珍</t>
  </si>
  <si>
    <t>钟雪英</t>
  </si>
  <si>
    <t>朱绍群</t>
  </si>
  <si>
    <t>邝伦</t>
  </si>
  <si>
    <t>余秀珍</t>
  </si>
  <si>
    <t>龚柳英</t>
  </si>
  <si>
    <t>李松姬</t>
  </si>
  <si>
    <t>陈新铸</t>
  </si>
  <si>
    <t>韦汝珍</t>
  </si>
  <si>
    <t>陈焕英</t>
  </si>
  <si>
    <t>倪富平</t>
  </si>
  <si>
    <t>新增（邮政储蓄）</t>
  </si>
  <si>
    <t>朱锦城</t>
  </si>
  <si>
    <t>文慧</t>
  </si>
  <si>
    <t>朱艳萍</t>
  </si>
  <si>
    <t>刘光荣</t>
  </si>
  <si>
    <t>熊伟强</t>
  </si>
  <si>
    <t>A转B</t>
  </si>
  <si>
    <t>邓小军</t>
  </si>
  <si>
    <t>赖水增</t>
  </si>
  <si>
    <t>倪俊亮</t>
  </si>
  <si>
    <t>倪少凡</t>
  </si>
  <si>
    <t>肖幼目</t>
  </si>
  <si>
    <t>陈玉珍</t>
  </si>
  <si>
    <t>周友立</t>
  </si>
  <si>
    <t>马澜桂</t>
  </si>
  <si>
    <t>付日培</t>
  </si>
  <si>
    <t>王淑贞</t>
  </si>
  <si>
    <t>王文珍</t>
  </si>
  <si>
    <t>宋爱容</t>
  </si>
  <si>
    <t>徐岳蒲</t>
  </si>
  <si>
    <t>曹泽贵</t>
  </si>
  <si>
    <t>肖志强</t>
  </si>
  <si>
    <t>李维然</t>
  </si>
  <si>
    <t>招培庆</t>
  </si>
  <si>
    <t>曹庭顺</t>
  </si>
  <si>
    <t>刘忠英</t>
  </si>
  <si>
    <t>王真通</t>
  </si>
  <si>
    <t>黄南保</t>
  </si>
  <si>
    <t>李妹妮</t>
  </si>
  <si>
    <t>黄福林</t>
  </si>
  <si>
    <t>陈友生</t>
  </si>
  <si>
    <t>李书福</t>
  </si>
  <si>
    <t>刘瑞义</t>
  </si>
  <si>
    <t>曾伟林</t>
  </si>
  <si>
    <t>林玉娟</t>
  </si>
  <si>
    <t>欧聆趣</t>
  </si>
  <si>
    <t>朱承广</t>
  </si>
  <si>
    <t>陈选贵</t>
  </si>
  <si>
    <t>林泽强</t>
  </si>
  <si>
    <t>刘顺英</t>
  </si>
  <si>
    <t>廖香娥</t>
  </si>
  <si>
    <t>肖建初</t>
  </si>
  <si>
    <t>黄桂辉</t>
  </si>
  <si>
    <t>游道琼</t>
  </si>
  <si>
    <t>杨嘉琅</t>
  </si>
  <si>
    <t>农商转邮政</t>
  </si>
  <si>
    <t>冯计生</t>
  </si>
  <si>
    <t>廖功华</t>
  </si>
  <si>
    <t>花坪村委会</t>
  </si>
  <si>
    <t>姚贱妹</t>
  </si>
  <si>
    <t>西牛潭村委</t>
  </si>
  <si>
    <t>姚新梅</t>
  </si>
  <si>
    <t>杨伟华</t>
  </si>
  <si>
    <t>黄官娣</t>
  </si>
  <si>
    <t>罗振生</t>
  </si>
  <si>
    <t>神武峰</t>
  </si>
  <si>
    <t>罗雪平</t>
  </si>
  <si>
    <t>谭胜成</t>
  </si>
  <si>
    <t>罗润妹</t>
  </si>
  <si>
    <t>石甲香</t>
  </si>
  <si>
    <t>余水妹</t>
  </si>
  <si>
    <t>宋红娇</t>
  </si>
  <si>
    <t>何伟聪</t>
  </si>
  <si>
    <t>廖福康</t>
  </si>
  <si>
    <t>侯余辉</t>
  </si>
  <si>
    <t>钟卫秀</t>
  </si>
  <si>
    <t>宋细辉</t>
  </si>
  <si>
    <t>廖永洪</t>
  </si>
  <si>
    <t>谢智鑫</t>
  </si>
  <si>
    <t>朱志英</t>
  </si>
  <si>
    <t>张新娣</t>
  </si>
  <si>
    <t>朱新香</t>
  </si>
  <si>
    <t>卢茂珍</t>
  </si>
  <si>
    <t>姚桂英</t>
  </si>
  <si>
    <t>陈嘉怡</t>
  </si>
  <si>
    <t>廖明武</t>
  </si>
  <si>
    <t>谭亚麻</t>
  </si>
  <si>
    <t>张旭洋</t>
  </si>
  <si>
    <t>李伟民</t>
  </si>
  <si>
    <t>张新明</t>
  </si>
  <si>
    <t>张德水</t>
  </si>
  <si>
    <t>神德光</t>
  </si>
  <si>
    <t>神碑光</t>
  </si>
  <si>
    <t>蓝广林</t>
  </si>
  <si>
    <t>沈新妹</t>
  </si>
  <si>
    <t>廖明钧</t>
  </si>
  <si>
    <t>陆笑娣</t>
  </si>
  <si>
    <t>夏集争</t>
  </si>
  <si>
    <t>姚福成</t>
  </si>
  <si>
    <t>许锦聪</t>
  </si>
  <si>
    <t>陈文珍</t>
  </si>
  <si>
    <t>杨丁发</t>
  </si>
  <si>
    <t>杨美凤</t>
  </si>
  <si>
    <t>张黑麻</t>
  </si>
  <si>
    <t>李彩娣</t>
  </si>
  <si>
    <t>侯亚秀</t>
  </si>
  <si>
    <t>连昌福</t>
  </si>
  <si>
    <t>夏石玉</t>
  </si>
  <si>
    <t>何福香</t>
  </si>
  <si>
    <t>罗细妹</t>
  </si>
  <si>
    <t>神观妹</t>
  </si>
  <si>
    <t>夏年珍</t>
  </si>
  <si>
    <t>钟琼红</t>
  </si>
  <si>
    <t>花坪村村委会</t>
  </si>
  <si>
    <t>陈春妹</t>
  </si>
  <si>
    <t>石福苟</t>
  </si>
  <si>
    <t>姚奀妹</t>
  </si>
  <si>
    <t>姚素玉</t>
  </si>
  <si>
    <t>张永香</t>
  </si>
  <si>
    <t>宋诗庭</t>
  </si>
  <si>
    <t>钟有娣</t>
  </si>
  <si>
    <t>何伙苟</t>
  </si>
  <si>
    <t>张群娣</t>
  </si>
  <si>
    <t>石贱妹</t>
  </si>
  <si>
    <t>张家盛</t>
  </si>
  <si>
    <t>伍立帆</t>
  </si>
  <si>
    <t>陈永福</t>
  </si>
  <si>
    <t>汪青南</t>
  </si>
  <si>
    <t>林美霞</t>
  </si>
  <si>
    <t>刘石玉</t>
  </si>
  <si>
    <t>骆红卫</t>
  </si>
  <si>
    <t>陈献禹</t>
  </si>
  <si>
    <t>杨秀珍</t>
  </si>
  <si>
    <t>黄宗木</t>
  </si>
  <si>
    <t>叶一萌</t>
  </si>
  <si>
    <t>梁石洪</t>
  </si>
  <si>
    <t>陈世松</t>
  </si>
  <si>
    <t>刘智平</t>
  </si>
  <si>
    <t>李世芬</t>
  </si>
  <si>
    <t>朱志华</t>
  </si>
  <si>
    <t>3月关闭农商，补发3月</t>
  </si>
  <si>
    <t>王新妹</t>
  </si>
  <si>
    <t>3月关闭农商，补发4月</t>
  </si>
  <si>
    <t>杜鉴洪</t>
  </si>
  <si>
    <t>白顺带</t>
  </si>
  <si>
    <t>蒋淑英</t>
  </si>
  <si>
    <t>罗长顺</t>
  </si>
  <si>
    <t>陈细英</t>
  </si>
  <si>
    <t>何廷郁</t>
  </si>
  <si>
    <t>刘伟锋</t>
  </si>
  <si>
    <t>廖国强</t>
  </si>
  <si>
    <t>邓伟雄</t>
  </si>
  <si>
    <t>肖兴浓</t>
  </si>
  <si>
    <t>关户补多一月</t>
  </si>
  <si>
    <t>邓新凤</t>
  </si>
  <si>
    <t>冯光兰</t>
  </si>
  <si>
    <t>杨兵</t>
  </si>
  <si>
    <t>东联村委</t>
  </si>
  <si>
    <t>杨浩</t>
  </si>
  <si>
    <t>叶金华</t>
  </si>
  <si>
    <t>邓桥娣</t>
  </si>
  <si>
    <t>陈家井</t>
  </si>
  <si>
    <t>刘细妹</t>
  </si>
  <si>
    <t>陈国英</t>
  </si>
  <si>
    <t>庄纯吟</t>
  </si>
  <si>
    <t>庄亚船</t>
  </si>
  <si>
    <t>黄金村村委</t>
  </si>
  <si>
    <t>林昊</t>
  </si>
  <si>
    <t>付子杰更名为林昊</t>
  </si>
  <si>
    <t>蒋来秀</t>
  </si>
  <si>
    <t>王明辉</t>
  </si>
  <si>
    <t>梁秀珍</t>
  </si>
  <si>
    <t>陈金凤</t>
  </si>
  <si>
    <t>陈昌源</t>
  </si>
  <si>
    <t>吕秋妹</t>
  </si>
  <si>
    <t>胡峻华</t>
  </si>
  <si>
    <t>胡俊更名为胡峻华</t>
  </si>
  <si>
    <t>梁欣</t>
  </si>
  <si>
    <t>曾新连</t>
  </si>
  <si>
    <t>潘细凤</t>
  </si>
  <si>
    <t>张金林</t>
  </si>
  <si>
    <t>叶永兰</t>
  </si>
  <si>
    <t>姜阳林</t>
  </si>
  <si>
    <t>莲花村委</t>
  </si>
  <si>
    <t>姜家琪</t>
  </si>
  <si>
    <t>陶玉莲</t>
  </si>
  <si>
    <t>邱优娟</t>
  </si>
  <si>
    <t>丘秀明</t>
  </si>
  <si>
    <t>谢水年</t>
  </si>
  <si>
    <t>吴信明</t>
  </si>
  <si>
    <t>曾东燕</t>
  </si>
  <si>
    <t>王勇道</t>
  </si>
  <si>
    <t>丘伟兰</t>
  </si>
  <si>
    <t>陈少芬</t>
  </si>
  <si>
    <t>张桥珍</t>
  </si>
  <si>
    <t>梁卫如</t>
  </si>
  <si>
    <t>梁寿林</t>
  </si>
  <si>
    <t>谢太昌</t>
  </si>
  <si>
    <t>梁镜明</t>
  </si>
  <si>
    <t>王晓星</t>
  </si>
  <si>
    <t>欧细奀</t>
  </si>
  <si>
    <t>丘基莲</t>
  </si>
  <si>
    <t>邓东兰</t>
  </si>
  <si>
    <t>赖小沅</t>
  </si>
  <si>
    <t>赖文洁</t>
  </si>
  <si>
    <t>张林华</t>
  </si>
  <si>
    <t>廖志威</t>
  </si>
  <si>
    <t>刘思敏</t>
  </si>
  <si>
    <t>邓家明</t>
  </si>
  <si>
    <t>余冬英</t>
  </si>
  <si>
    <t>李冬妹</t>
  </si>
  <si>
    <t>廖杰荣</t>
  </si>
  <si>
    <t>谢福明</t>
  </si>
  <si>
    <t>曾梅英</t>
  </si>
  <si>
    <t>水口村委</t>
  </si>
  <si>
    <t>刘桂香</t>
  </si>
  <si>
    <t>余玲艳</t>
  </si>
  <si>
    <t>潘安莲</t>
  </si>
  <si>
    <t>李坤林</t>
  </si>
  <si>
    <t>张东连</t>
  </si>
  <si>
    <t>付雨欣</t>
  </si>
  <si>
    <t>谢太锋</t>
  </si>
  <si>
    <t>曾贵有</t>
  </si>
  <si>
    <t>梁杰</t>
  </si>
  <si>
    <t>叶玲慧</t>
  </si>
  <si>
    <t>曾汉民</t>
  </si>
  <si>
    <t>许世英</t>
  </si>
  <si>
    <t>邓超德</t>
  </si>
  <si>
    <t>杨永伦</t>
  </si>
  <si>
    <t>雷馨</t>
  </si>
  <si>
    <t>廖鑫</t>
  </si>
  <si>
    <t>梁辰鑫</t>
  </si>
  <si>
    <t>潘电洲</t>
  </si>
  <si>
    <t>赖芬</t>
  </si>
  <si>
    <t>廖奕彤</t>
  </si>
  <si>
    <t>叶俊明</t>
  </si>
  <si>
    <t>赖俊丹</t>
  </si>
  <si>
    <t>罗华东</t>
  </si>
  <si>
    <t>付梓轩</t>
  </si>
  <si>
    <t>陈榕杵</t>
  </si>
  <si>
    <t>曾祥宾</t>
  </si>
  <si>
    <t>王国贤</t>
  </si>
  <si>
    <t>杨小梅</t>
  </si>
  <si>
    <t>余林全</t>
  </si>
  <si>
    <t>谭少容</t>
  </si>
  <si>
    <t>新韶镇企业</t>
  </si>
  <si>
    <t>王观兰</t>
  </si>
  <si>
    <t>梁啟年</t>
  </si>
  <si>
    <t>白晖</t>
  </si>
  <si>
    <t>谢诗崎</t>
  </si>
  <si>
    <t>吕新业</t>
  </si>
  <si>
    <t>刘东妹</t>
  </si>
  <si>
    <t>陈留民</t>
  </si>
  <si>
    <t>吕喜风</t>
  </si>
  <si>
    <t>潘玉成</t>
  </si>
  <si>
    <t>吕月连</t>
  </si>
  <si>
    <t>钟考娣</t>
  </si>
  <si>
    <t>陈春梅</t>
  </si>
  <si>
    <t>陈罗仔</t>
  </si>
  <si>
    <t>潘玉秋</t>
  </si>
  <si>
    <t>陈浈岚</t>
  </si>
  <si>
    <t>林淑花</t>
  </si>
  <si>
    <t>雷伙娇</t>
  </si>
  <si>
    <t>冯图标</t>
  </si>
  <si>
    <t>吕兆阶</t>
  </si>
  <si>
    <t>钟伍妹</t>
  </si>
  <si>
    <t>颜立明</t>
  </si>
  <si>
    <t>刘神养</t>
  </si>
  <si>
    <t>陈伟基</t>
  </si>
  <si>
    <t>黄子铭</t>
  </si>
  <si>
    <t>邓正清</t>
  </si>
  <si>
    <t>杨国威</t>
  </si>
  <si>
    <t>潘永明</t>
  </si>
  <si>
    <t>梁细三</t>
  </si>
  <si>
    <t>叶常清</t>
  </si>
  <si>
    <t>罗佛英</t>
  </si>
  <si>
    <t>杨永兰</t>
  </si>
  <si>
    <t>李旺昆</t>
  </si>
  <si>
    <t>李旺昌</t>
  </si>
  <si>
    <t>蓝兴耀</t>
  </si>
  <si>
    <t>周世俭</t>
  </si>
  <si>
    <t>余彩妹</t>
  </si>
  <si>
    <t>张安华</t>
  </si>
  <si>
    <t>姜永连</t>
  </si>
  <si>
    <t>蒋俊贤</t>
  </si>
  <si>
    <t>廖应全</t>
  </si>
  <si>
    <t>赖细民</t>
  </si>
  <si>
    <t>杨梓淇</t>
  </si>
  <si>
    <t>何水珍</t>
  </si>
  <si>
    <t>谢保养</t>
  </si>
  <si>
    <t>邓考妹</t>
  </si>
  <si>
    <t>陈文英</t>
  </si>
  <si>
    <t>蒋展同</t>
  </si>
  <si>
    <t>芦庚妹</t>
  </si>
  <si>
    <t>杨玉兰</t>
  </si>
  <si>
    <t>潘细伟</t>
  </si>
  <si>
    <t>陈应文</t>
  </si>
  <si>
    <t>曾维龙</t>
  </si>
  <si>
    <t>郑镜深</t>
  </si>
  <si>
    <t>陈永生</t>
  </si>
  <si>
    <t>郑万端</t>
  </si>
  <si>
    <t>韶东居委</t>
  </si>
  <si>
    <t>肖辉明</t>
  </si>
  <si>
    <t>陈升强</t>
  </si>
  <si>
    <t>麦学光</t>
  </si>
  <si>
    <t>欧善煌</t>
  </si>
  <si>
    <t>廖润兰</t>
  </si>
  <si>
    <t>潘玉材</t>
  </si>
  <si>
    <t>刘志新</t>
  </si>
  <si>
    <t>曾奀妹</t>
  </si>
  <si>
    <t>梁水生</t>
  </si>
  <si>
    <t>邓秋兰</t>
  </si>
  <si>
    <t>张如兰</t>
  </si>
  <si>
    <t>陈连娣</t>
  </si>
  <si>
    <t>许葵</t>
  </si>
  <si>
    <t>巫崇香</t>
  </si>
  <si>
    <t>黎国和</t>
  </si>
  <si>
    <t>张诗娇</t>
  </si>
  <si>
    <t>新韶企业</t>
  </si>
  <si>
    <t>倪翠英</t>
  </si>
  <si>
    <t>三角窝</t>
  </si>
  <si>
    <t>王菊英</t>
  </si>
  <si>
    <t>杨金华</t>
  </si>
  <si>
    <t>郭梅珍</t>
  </si>
  <si>
    <t>欧爵坚</t>
  </si>
  <si>
    <t>谢受林</t>
  </si>
  <si>
    <t>姚树贞</t>
  </si>
  <si>
    <t>浈江区扶贫办审核认定完全或部分丧失劳动能力且无法依靠产业扶持和就业帮助脱贫的建档立卡相对贫困人员2021年4月生活补贴发放表（农商银行）</t>
  </si>
  <si>
    <t>浈江区</t>
  </si>
  <si>
    <t>张春凤</t>
  </si>
  <si>
    <t>长乐村村委会</t>
  </si>
  <si>
    <t>刘志霖</t>
  </si>
  <si>
    <t>金凤坪村村委会</t>
  </si>
  <si>
    <t>刘志成</t>
  </si>
  <si>
    <t>五里亭村村委会</t>
  </si>
  <si>
    <t>五里亭村委会</t>
  </si>
  <si>
    <t>谭全娣</t>
  </si>
  <si>
    <t>新联村村委会</t>
  </si>
  <si>
    <t>梁柱养</t>
  </si>
  <si>
    <t>群丰村村委会</t>
  </si>
  <si>
    <t>厢廊村村委会</t>
  </si>
  <si>
    <t>梅塘村村委会</t>
  </si>
  <si>
    <t>张堪耀</t>
  </si>
  <si>
    <t>张才禄</t>
  </si>
  <si>
    <t>大村村委会</t>
  </si>
  <si>
    <t>何庞古</t>
  </si>
  <si>
    <t>黄沙村委会</t>
  </si>
  <si>
    <t>朱子山</t>
  </si>
  <si>
    <t>陈庚子</t>
  </si>
  <si>
    <t>张白芽</t>
  </si>
  <si>
    <t>东联村村</t>
  </si>
  <si>
    <t>杨过房</t>
  </si>
  <si>
    <t>梁明德</t>
  </si>
  <si>
    <t>林有兰</t>
  </si>
  <si>
    <t>谢细妹</t>
  </si>
  <si>
    <t>罗七妹</t>
  </si>
  <si>
    <t>欧培红</t>
  </si>
  <si>
    <t>邓新妹</t>
  </si>
  <si>
    <t>广东省非重度智力精神残疾人护理补贴发放基础信息表（2021年4月）（农商银行）</t>
  </si>
  <si>
    <t xml:space="preserve">        单位：浈江区</t>
  </si>
  <si>
    <t>钟心玙</t>
  </si>
  <si>
    <t>盛翊宸</t>
  </si>
  <si>
    <t>郭煜祺</t>
  </si>
  <si>
    <t>尹广健</t>
  </si>
  <si>
    <t>徐毅斌</t>
  </si>
  <si>
    <t>黄义精</t>
  </si>
  <si>
    <t>梁其阳</t>
  </si>
  <si>
    <t>张小婷</t>
  </si>
  <si>
    <t>黄约高</t>
  </si>
  <si>
    <t>谭兰花</t>
  </si>
  <si>
    <t>李宗广</t>
  </si>
  <si>
    <t>骆世秋</t>
  </si>
  <si>
    <t>黄芝键</t>
  </si>
  <si>
    <t>邱家治</t>
  </si>
  <si>
    <t>蔡雅妮</t>
  </si>
  <si>
    <t>梁玉莹</t>
  </si>
  <si>
    <t>李志刚</t>
  </si>
  <si>
    <t>李培思</t>
  </si>
  <si>
    <t>李淑芬</t>
  </si>
  <si>
    <t>程玉锁</t>
  </si>
  <si>
    <t>张伟超</t>
  </si>
  <si>
    <t>胡列祥</t>
  </si>
  <si>
    <t>何嘉莉</t>
  </si>
  <si>
    <t>陈骁宇</t>
  </si>
  <si>
    <t>何玲</t>
  </si>
  <si>
    <t>钟桂英</t>
  </si>
  <si>
    <t>尹洁</t>
  </si>
  <si>
    <t>姜秀英</t>
  </si>
  <si>
    <t>上坝</t>
  </si>
  <si>
    <t>曾庆文</t>
  </si>
  <si>
    <t>李雪金</t>
  </si>
  <si>
    <t>林志镪</t>
  </si>
  <si>
    <t>林伟君</t>
  </si>
  <si>
    <t>罗春梅</t>
  </si>
  <si>
    <t>关洪波</t>
  </si>
  <si>
    <t>潘洁</t>
  </si>
  <si>
    <t>吴文轩</t>
  </si>
  <si>
    <t>林飞</t>
  </si>
  <si>
    <t>沈妤霖</t>
  </si>
  <si>
    <t>陈柳梅</t>
  </si>
  <si>
    <t>颜莫</t>
  </si>
  <si>
    <t>詹俊元</t>
  </si>
  <si>
    <t>华佩珍</t>
  </si>
  <si>
    <t>范紫龙</t>
  </si>
  <si>
    <t>李秋乐</t>
  </si>
  <si>
    <t>李友发</t>
  </si>
  <si>
    <t>陈永兴</t>
  </si>
  <si>
    <t>何映红</t>
  </si>
  <si>
    <t>胡秀珍</t>
  </si>
  <si>
    <t>谭春苗</t>
  </si>
  <si>
    <t>董凡兴</t>
  </si>
  <si>
    <t>屈海源</t>
  </si>
  <si>
    <t>钟明</t>
  </si>
  <si>
    <t>陈卓威</t>
  </si>
  <si>
    <t>王粤台</t>
  </si>
  <si>
    <t>何志梅</t>
  </si>
  <si>
    <t>应家清</t>
  </si>
  <si>
    <t>李建文</t>
  </si>
  <si>
    <t>周华斌</t>
  </si>
  <si>
    <t>李新平</t>
  </si>
  <si>
    <t>谭鸣凤</t>
  </si>
  <si>
    <t>汲绪侠</t>
  </si>
  <si>
    <t>邱凌云</t>
  </si>
  <si>
    <t>曾艳凤</t>
  </si>
  <si>
    <t>李文辉</t>
  </si>
  <si>
    <t>廖桃满</t>
  </si>
  <si>
    <t>黄璐</t>
  </si>
  <si>
    <t>陈燕良</t>
  </si>
  <si>
    <t>龙沐青</t>
  </si>
  <si>
    <t>刘苑钧</t>
  </si>
  <si>
    <t>曾艺雅</t>
  </si>
  <si>
    <t>高小妹</t>
  </si>
  <si>
    <t>吴佳杰</t>
  </si>
  <si>
    <t>曹培杰</t>
  </si>
  <si>
    <t>胡昌强</t>
  </si>
  <si>
    <t>吴烨</t>
  </si>
  <si>
    <t>朱卫国</t>
  </si>
  <si>
    <t>刘志坚</t>
  </si>
  <si>
    <t>教场</t>
  </si>
  <si>
    <t>潘翠平</t>
  </si>
  <si>
    <t>李志芳</t>
  </si>
  <si>
    <t>伍东峰</t>
  </si>
  <si>
    <t>邱青云</t>
  </si>
  <si>
    <t>吴荣华</t>
  </si>
  <si>
    <t>麦友弟</t>
  </si>
  <si>
    <t>胡志东</t>
  </si>
  <si>
    <t>林智懋</t>
  </si>
  <si>
    <t>罗芬</t>
  </si>
  <si>
    <t>袁懿</t>
  </si>
  <si>
    <t>邹建</t>
  </si>
  <si>
    <t>韦业</t>
  </si>
  <si>
    <t>蔡贵勇</t>
  </si>
  <si>
    <t>梁文京</t>
  </si>
  <si>
    <t>邓慧珍</t>
  </si>
  <si>
    <t>刘卓赟</t>
  </si>
  <si>
    <t>张细梅</t>
  </si>
  <si>
    <t>庄润东</t>
  </si>
  <si>
    <t>张浩</t>
  </si>
  <si>
    <t>张建明</t>
  </si>
  <si>
    <t>彭海涛</t>
  </si>
  <si>
    <t>陈赤峰</t>
  </si>
  <si>
    <t>袁锦兴</t>
  </si>
  <si>
    <t>冯华聪</t>
  </si>
  <si>
    <t>邓敬雄</t>
  </si>
  <si>
    <t>欧富城</t>
  </si>
  <si>
    <t>冼宏</t>
  </si>
  <si>
    <t>钟伟杰</t>
  </si>
  <si>
    <t>常勇刚</t>
  </si>
  <si>
    <t>梁文海</t>
  </si>
  <si>
    <t>彭军</t>
  </si>
  <si>
    <t>胡必凤</t>
  </si>
  <si>
    <t>朱家鸣</t>
  </si>
  <si>
    <t>谢文捷</t>
  </si>
  <si>
    <t>江慧红</t>
  </si>
  <si>
    <t>黄诗淇</t>
  </si>
  <si>
    <t>刘润妹</t>
  </si>
  <si>
    <t>刘尊</t>
  </si>
  <si>
    <t>林锋</t>
  </si>
  <si>
    <t>吴小超</t>
  </si>
  <si>
    <t>黄辉</t>
  </si>
  <si>
    <t>陈清容</t>
  </si>
  <si>
    <t>陈光明</t>
  </si>
  <si>
    <t>昌芷言</t>
  </si>
  <si>
    <t>张左晖</t>
  </si>
  <si>
    <t>张志明</t>
  </si>
  <si>
    <t>邱韬</t>
  </si>
  <si>
    <t>江帆</t>
  </si>
  <si>
    <t>叶翔</t>
  </si>
  <si>
    <t>丘华新</t>
  </si>
  <si>
    <t>梁柏玮</t>
  </si>
  <si>
    <t>黄茵</t>
  </si>
  <si>
    <t>黄丽芳</t>
  </si>
  <si>
    <t>郭昀达</t>
  </si>
  <si>
    <t>张耸</t>
  </si>
  <si>
    <t>刘家禄</t>
  </si>
  <si>
    <t>唐文飞</t>
  </si>
  <si>
    <t>唐坚</t>
  </si>
  <si>
    <t>廖铭</t>
  </si>
  <si>
    <t>李果非</t>
  </si>
  <si>
    <t>李其兴</t>
  </si>
  <si>
    <t>侯政强</t>
  </si>
  <si>
    <t>梁苏珍</t>
  </si>
  <si>
    <t>王小敏</t>
  </si>
  <si>
    <t>陈选明</t>
  </si>
  <si>
    <t>林为鑫</t>
  </si>
  <si>
    <t>郭晓轩</t>
  </si>
  <si>
    <t>周翠环</t>
  </si>
  <si>
    <t>骆胡招</t>
  </si>
  <si>
    <t>陈钢水</t>
  </si>
  <si>
    <t>吴荣德</t>
  </si>
  <si>
    <t>王卫红</t>
  </si>
  <si>
    <t>蔡迪荣</t>
  </si>
  <si>
    <t>郑智平</t>
  </si>
  <si>
    <t>何小洁</t>
  </si>
  <si>
    <t>唐永红</t>
  </si>
  <si>
    <t>麦韶文</t>
  </si>
  <si>
    <t>周瑞云</t>
  </si>
  <si>
    <t>伍韶东</t>
  </si>
  <si>
    <t>陈远韶</t>
  </si>
  <si>
    <t>范秀妹</t>
  </si>
  <si>
    <t>张卫民</t>
  </si>
  <si>
    <t>王明欣</t>
  </si>
  <si>
    <t>陈小燕</t>
  </si>
  <si>
    <t>韩健芳</t>
  </si>
  <si>
    <t>张东照</t>
  </si>
  <si>
    <t>邓伟兰</t>
  </si>
  <si>
    <t>邱先艳</t>
  </si>
  <si>
    <t>卢亚萍</t>
  </si>
  <si>
    <t>陈少琼</t>
  </si>
  <si>
    <t>罗大华</t>
  </si>
  <si>
    <t>明子豪</t>
  </si>
  <si>
    <t>何强</t>
  </si>
  <si>
    <t>袁义</t>
  </si>
  <si>
    <t>谢卓霖</t>
  </si>
  <si>
    <t>郑乔澧</t>
  </si>
  <si>
    <t>陈宁佑</t>
  </si>
  <si>
    <t>官子渝</t>
  </si>
  <si>
    <t>陆叶</t>
  </si>
  <si>
    <t>陈雪卿</t>
  </si>
  <si>
    <t>徐莲英</t>
  </si>
  <si>
    <t>甘子锐</t>
  </si>
  <si>
    <t>何建康</t>
  </si>
  <si>
    <t>潘裕友</t>
  </si>
  <si>
    <t>岑静</t>
  </si>
  <si>
    <t>李梦炫</t>
  </si>
  <si>
    <t>刘海红</t>
  </si>
  <si>
    <t>陈志成</t>
  </si>
  <si>
    <t>袁绍岗</t>
  </si>
  <si>
    <t>曾北森</t>
  </si>
  <si>
    <t>陈雪芳</t>
  </si>
  <si>
    <t>伍伟雄</t>
  </si>
  <si>
    <t>刘瑞彤</t>
  </si>
  <si>
    <t xml:space="preserve">石山村委 </t>
  </si>
  <si>
    <t>廖进杰</t>
  </si>
  <si>
    <t>谭燕耀</t>
  </si>
  <si>
    <t>谢得思</t>
  </si>
  <si>
    <t>陈荣成</t>
  </si>
  <si>
    <t>吴宾</t>
  </si>
  <si>
    <t>卢桂芳</t>
  </si>
  <si>
    <t>黄东梅</t>
  </si>
  <si>
    <t>王美珍</t>
  </si>
  <si>
    <t>刘喜娣</t>
  </si>
  <si>
    <t>罗正安</t>
  </si>
  <si>
    <t>林瀚宇</t>
  </si>
  <si>
    <t xml:space="preserve">江梅 </t>
  </si>
  <si>
    <t>任海途</t>
  </si>
  <si>
    <t xml:space="preserve">罗勇 </t>
  </si>
  <si>
    <t>刘慧琳</t>
  </si>
  <si>
    <t>贺玲</t>
  </si>
  <si>
    <t>尹汝辉</t>
  </si>
  <si>
    <t>白鑫凌</t>
  </si>
  <si>
    <t>腊石村委</t>
  </si>
  <si>
    <t>黄振延</t>
  </si>
  <si>
    <t>邱钰伟</t>
  </si>
  <si>
    <t>饶哲羽</t>
  </si>
  <si>
    <t>古家驿</t>
  </si>
  <si>
    <t>邱永祥</t>
  </si>
  <si>
    <t>徐硕</t>
  </si>
  <si>
    <t>于泽卫</t>
  </si>
  <si>
    <t>戴诗英</t>
  </si>
  <si>
    <t>赖志雄</t>
  </si>
  <si>
    <t>李文锋</t>
  </si>
  <si>
    <t>沈小芳</t>
  </si>
  <si>
    <t>叶泽雄</t>
  </si>
  <si>
    <t>王建</t>
  </si>
  <si>
    <t>郑桂球</t>
  </si>
  <si>
    <t>曾彦登</t>
  </si>
  <si>
    <t>何秋香</t>
  </si>
  <si>
    <t>朱文波</t>
  </si>
  <si>
    <t>胡秀红</t>
  </si>
  <si>
    <t>吕声仙</t>
  </si>
  <si>
    <t>李翠英</t>
  </si>
  <si>
    <t>江秀珍</t>
  </si>
  <si>
    <t>肖瑞才</t>
  </si>
  <si>
    <t>李大龙</t>
  </si>
  <si>
    <t>李思瀚</t>
  </si>
  <si>
    <t>孔杰</t>
  </si>
  <si>
    <t>郭文元</t>
  </si>
  <si>
    <t>余汉永</t>
  </si>
  <si>
    <t>何德聪</t>
  </si>
  <si>
    <t>蓝杏平</t>
  </si>
  <si>
    <t>潘艳</t>
  </si>
  <si>
    <t>邱赛叶</t>
  </si>
  <si>
    <t>陈英明</t>
  </si>
  <si>
    <t>祝金容</t>
  </si>
  <si>
    <t>邓仁贵</t>
  </si>
  <si>
    <t>罗明英</t>
  </si>
  <si>
    <t>凌宝星</t>
  </si>
  <si>
    <t>巫小敏</t>
  </si>
  <si>
    <t>李观娣</t>
  </si>
  <si>
    <t>陈子军</t>
  </si>
  <si>
    <t>江映霞</t>
  </si>
  <si>
    <t>王光顺</t>
  </si>
  <si>
    <t>石政东</t>
  </si>
  <si>
    <t>李贵宝</t>
  </si>
  <si>
    <t>何韶通</t>
  </si>
  <si>
    <t>黄湘娟</t>
  </si>
  <si>
    <t>刘文英</t>
  </si>
  <si>
    <t>温英豪</t>
  </si>
  <si>
    <t>张少龙</t>
  </si>
  <si>
    <t>隋国强</t>
  </si>
  <si>
    <t>潘小莹</t>
  </si>
  <si>
    <t>杨桢源</t>
  </si>
  <si>
    <t>文小华</t>
  </si>
  <si>
    <t>贺莉</t>
  </si>
  <si>
    <t>赖卫英</t>
  </si>
  <si>
    <t>王超</t>
  </si>
  <si>
    <t>何雪贞</t>
  </si>
  <si>
    <t>李文轩</t>
  </si>
  <si>
    <t>张影霞</t>
  </si>
  <si>
    <t>李有珍</t>
  </si>
  <si>
    <t>李金辉</t>
  </si>
  <si>
    <t>十里亭亭居委</t>
  </si>
  <si>
    <t>洪安</t>
  </si>
  <si>
    <t>吴俊福</t>
  </si>
  <si>
    <t>陈建忠</t>
  </si>
  <si>
    <t>汤正午</t>
  </si>
  <si>
    <t>王文俊</t>
  </si>
  <si>
    <t>温勇忠</t>
  </si>
  <si>
    <t>黄冠勋</t>
  </si>
  <si>
    <t>许炳城</t>
  </si>
  <si>
    <t>陶俊伯</t>
  </si>
  <si>
    <t>范胜华</t>
  </si>
  <si>
    <t>吴梓瑶</t>
  </si>
  <si>
    <t>何乙香</t>
  </si>
  <si>
    <t>晏梓杰</t>
  </si>
  <si>
    <t>李辛凤</t>
  </si>
  <si>
    <t>刘军</t>
  </si>
  <si>
    <t>龙亦坛</t>
  </si>
  <si>
    <t>毛枫</t>
  </si>
  <si>
    <t>陈素聪</t>
  </si>
  <si>
    <t>马沐坚</t>
  </si>
  <si>
    <t>李忠和</t>
  </si>
  <si>
    <t>陈林春</t>
  </si>
  <si>
    <t>王望新</t>
  </si>
  <si>
    <t>王少兰</t>
  </si>
  <si>
    <t>吴芷姗</t>
  </si>
  <si>
    <t>强素梅</t>
  </si>
  <si>
    <t>欧阳珊</t>
  </si>
  <si>
    <t>曾旭</t>
  </si>
  <si>
    <t>卢永凤</t>
  </si>
  <si>
    <t>黄树娇</t>
  </si>
  <si>
    <t>陈金俊</t>
  </si>
  <si>
    <t>罗菊芬</t>
  </si>
  <si>
    <t>黄沛炜</t>
  </si>
  <si>
    <t>梅耀红</t>
  </si>
  <si>
    <t>贺文燕</t>
  </si>
  <si>
    <t>陆恒庆</t>
  </si>
  <si>
    <t>黄友好</t>
  </si>
  <si>
    <t>邱贰</t>
  </si>
  <si>
    <t>邓容结</t>
  </si>
  <si>
    <t>刘建州</t>
  </si>
  <si>
    <t>邓小华</t>
  </si>
  <si>
    <t>徐晓辉</t>
  </si>
  <si>
    <t>李志青</t>
  </si>
  <si>
    <t>孙华钰</t>
  </si>
  <si>
    <t>封锦波</t>
  </si>
  <si>
    <t>启明路居委</t>
  </si>
  <si>
    <t>黄熙尧</t>
  </si>
  <si>
    <t>徐洪忠</t>
  </si>
  <si>
    <t>黄榆英</t>
  </si>
  <si>
    <t>蓝志伟</t>
  </si>
  <si>
    <t>梁稼苈</t>
  </si>
  <si>
    <t>高菲</t>
  </si>
  <si>
    <t>孙靖</t>
  </si>
  <si>
    <t>邝惠琼</t>
  </si>
  <si>
    <t>张细连</t>
  </si>
  <si>
    <t>汤亮</t>
  </si>
  <si>
    <t>梁国方</t>
  </si>
  <si>
    <t>林志荣</t>
  </si>
  <si>
    <t>蓝罡</t>
  </si>
  <si>
    <t>陈小平</t>
  </si>
  <si>
    <t>杨福秀</t>
  </si>
  <si>
    <t>廖伟洪</t>
  </si>
  <si>
    <t>伍锦华</t>
  </si>
  <si>
    <t>罗嘉瑶</t>
  </si>
  <si>
    <t>肖娜</t>
  </si>
  <si>
    <t>罗梓尹</t>
  </si>
  <si>
    <t>周正坚</t>
  </si>
  <si>
    <t>戚颖</t>
  </si>
  <si>
    <t>罗尚荣</t>
  </si>
  <si>
    <t>黄晓兰</t>
  </si>
  <si>
    <t>易建雄</t>
  </si>
  <si>
    <t>李梓然</t>
  </si>
  <si>
    <t>江小玲</t>
  </si>
  <si>
    <t>陶玉明</t>
  </si>
  <si>
    <t>程为清</t>
  </si>
  <si>
    <t>唐艺瑜</t>
  </si>
  <si>
    <t>蔡雅芳</t>
  </si>
  <si>
    <t>吴建平</t>
  </si>
  <si>
    <t>周建</t>
  </si>
  <si>
    <t>刘福全</t>
  </si>
  <si>
    <t>张伟苑</t>
  </si>
  <si>
    <t>吴影霞</t>
  </si>
  <si>
    <t>陈国辉</t>
  </si>
  <si>
    <t>邓江华</t>
  </si>
  <si>
    <t>曹顺有</t>
  </si>
  <si>
    <t>罗轩源</t>
  </si>
  <si>
    <t>范钧鸿</t>
  </si>
  <si>
    <t>范秀文</t>
  </si>
  <si>
    <t>张文若</t>
  </si>
  <si>
    <t>骆剑</t>
  </si>
  <si>
    <t>张连英</t>
  </si>
  <si>
    <t>蓝政麟</t>
  </si>
  <si>
    <t>廖卫才</t>
  </si>
  <si>
    <t>李红</t>
  </si>
  <si>
    <t>赖韶英</t>
  </si>
  <si>
    <t>曾韶广</t>
  </si>
  <si>
    <t>刘军燕</t>
  </si>
  <si>
    <t>黎思恒</t>
  </si>
  <si>
    <t>廖春林</t>
  </si>
  <si>
    <t>吴茵</t>
  </si>
  <si>
    <t>罗厚智</t>
  </si>
  <si>
    <t>邓瑞仪</t>
  </si>
  <si>
    <t>叶世荣</t>
  </si>
  <si>
    <t>刘弘裕</t>
  </si>
  <si>
    <t>温卓燊</t>
  </si>
  <si>
    <t>张辉</t>
  </si>
  <si>
    <t>刘丹</t>
  </si>
  <si>
    <t>刘弘曦</t>
  </si>
  <si>
    <t>苏明</t>
  </si>
  <si>
    <t>吴静</t>
  </si>
  <si>
    <t>尹孝丽</t>
  </si>
  <si>
    <t>康广湘</t>
  </si>
  <si>
    <t>戴满花</t>
  </si>
  <si>
    <t>吴程萍</t>
  </si>
  <si>
    <t>罗定隆</t>
  </si>
  <si>
    <t>张友红</t>
  </si>
  <si>
    <t>黄建平</t>
  </si>
  <si>
    <t>邹燕</t>
  </si>
  <si>
    <t>邹玫</t>
  </si>
  <si>
    <t>马君</t>
  </si>
  <si>
    <t>郑紧练</t>
  </si>
  <si>
    <t>廖文明</t>
  </si>
  <si>
    <t>石磊</t>
  </si>
  <si>
    <t>周秀英</t>
  </si>
  <si>
    <t>梁玉兰</t>
  </si>
  <si>
    <t>周月平</t>
  </si>
  <si>
    <t>谢丽娟</t>
  </si>
  <si>
    <t>廖晓静</t>
  </si>
  <si>
    <t>宋金明</t>
  </si>
  <si>
    <t>黄国英</t>
  </si>
  <si>
    <t>朱伯才</t>
  </si>
  <si>
    <t>朱彩霞</t>
  </si>
  <si>
    <t>张国雄</t>
  </si>
  <si>
    <t>杨继武</t>
  </si>
  <si>
    <t>谭杰锋</t>
  </si>
  <si>
    <t>周月曲</t>
  </si>
  <si>
    <t>郑珍明</t>
  </si>
  <si>
    <t>赖泽豪</t>
  </si>
  <si>
    <t>李东</t>
  </si>
  <si>
    <t>李子恒</t>
  </si>
  <si>
    <t>屈文清</t>
  </si>
  <si>
    <t>王少玉</t>
  </si>
  <si>
    <t>何万旧</t>
  </si>
  <si>
    <t>陈少芝</t>
  </si>
  <si>
    <t>刘凤英</t>
  </si>
  <si>
    <t>邓沛南</t>
  </si>
  <si>
    <t>康平</t>
  </si>
  <si>
    <t>陆瑞珍</t>
  </si>
  <si>
    <t>林俊平</t>
  </si>
  <si>
    <t>朱金凤</t>
  </si>
  <si>
    <t>廖聪娥</t>
  </si>
  <si>
    <t>杨春林</t>
  </si>
  <si>
    <t>邱群英</t>
  </si>
  <si>
    <t>王少峰</t>
  </si>
  <si>
    <t>李润莲</t>
  </si>
  <si>
    <t>王映惠</t>
  </si>
  <si>
    <t>刘利娇</t>
  </si>
  <si>
    <t>林汉波</t>
  </si>
  <si>
    <t>徐沛华</t>
  </si>
  <si>
    <t>周国照</t>
  </si>
  <si>
    <t>彭燕彬</t>
  </si>
  <si>
    <t>梁清</t>
  </si>
  <si>
    <t>郑英橦</t>
  </si>
  <si>
    <t>庄卓亮</t>
  </si>
  <si>
    <t>钟伟祥</t>
  </si>
  <si>
    <t>侯敏</t>
  </si>
  <si>
    <t>钟芬群</t>
  </si>
  <si>
    <t>下元村委会</t>
  </si>
  <si>
    <t>黄文娣</t>
  </si>
  <si>
    <t>谭志辉</t>
  </si>
  <si>
    <t>胡思惠</t>
  </si>
  <si>
    <t>胡斯丽</t>
  </si>
  <si>
    <t>李小平</t>
  </si>
  <si>
    <t>张传威</t>
  </si>
  <si>
    <t>马嘉莉</t>
  </si>
  <si>
    <t>张瑞霖</t>
  </si>
  <si>
    <t>钟永梅</t>
  </si>
  <si>
    <t>陶秋贞</t>
  </si>
  <si>
    <t>黄韶霞</t>
  </si>
  <si>
    <t>白丽霞</t>
  </si>
  <si>
    <t>罗慧娟</t>
  </si>
  <si>
    <t>白丽萍</t>
  </si>
  <si>
    <t>李立</t>
  </si>
  <si>
    <t>310厂</t>
  </si>
  <si>
    <t>侯芳婷</t>
  </si>
  <si>
    <t xml:space="preserve"> 盘玉连 </t>
  </si>
  <si>
    <t>侯义凤</t>
  </si>
  <si>
    <t>朱旭滨</t>
  </si>
  <si>
    <t>李一凤</t>
  </si>
  <si>
    <t>谢誉铭</t>
  </si>
  <si>
    <t>陈桂明</t>
  </si>
  <si>
    <t>何垚冲</t>
  </si>
  <si>
    <t>钟贱秀</t>
  </si>
  <si>
    <t>赖文清</t>
  </si>
  <si>
    <t>陈年凤</t>
  </si>
  <si>
    <t>刘良助</t>
  </si>
  <si>
    <t>谭玉玲</t>
  </si>
  <si>
    <t>莫本祥</t>
  </si>
  <si>
    <t>陈海辉</t>
  </si>
  <si>
    <t>何元顺</t>
  </si>
  <si>
    <t>黄子辉</t>
  </si>
  <si>
    <t>钟带英</t>
  </si>
  <si>
    <t>侯卫娣</t>
  </si>
  <si>
    <t>胡智宇</t>
  </si>
  <si>
    <t>余志强</t>
  </si>
  <si>
    <t>何耀文</t>
  </si>
  <si>
    <t>冯玉莲</t>
  </si>
  <si>
    <t>朱华</t>
  </si>
  <si>
    <t>李胜磊</t>
  </si>
  <si>
    <t>黄通</t>
  </si>
  <si>
    <t>彭瀚毅</t>
  </si>
  <si>
    <t>夏亚珍</t>
  </si>
  <si>
    <t>赵雪英</t>
  </si>
  <si>
    <t>黄清娣</t>
  </si>
  <si>
    <t>李金秀</t>
  </si>
  <si>
    <t>成社娣</t>
  </si>
  <si>
    <t>钟国娇</t>
  </si>
  <si>
    <t>王德坤</t>
  </si>
  <si>
    <t>温小翠</t>
  </si>
  <si>
    <t>李志娣</t>
  </si>
  <si>
    <t>侯二顺</t>
  </si>
  <si>
    <t>欧顺英</t>
  </si>
  <si>
    <t>欧炳富</t>
  </si>
  <si>
    <t>邓志东</t>
  </si>
  <si>
    <t>侯海城</t>
  </si>
  <si>
    <t>梁桂娣</t>
  </si>
  <si>
    <t>赖明星</t>
  </si>
  <si>
    <t>黄伟娣</t>
  </si>
  <si>
    <t>赖春霞</t>
  </si>
  <si>
    <t>成运群</t>
  </si>
  <si>
    <t>张新凤</t>
  </si>
  <si>
    <t>何辉林</t>
  </si>
  <si>
    <t>冯保华</t>
  </si>
  <si>
    <t>胡永洪</t>
  </si>
  <si>
    <t>龚红娣</t>
  </si>
  <si>
    <t>林琴珍</t>
  </si>
  <si>
    <t>张上基</t>
  </si>
  <si>
    <t>张慧秀</t>
  </si>
  <si>
    <t>梁有明</t>
  </si>
  <si>
    <t>成财秀</t>
  </si>
  <si>
    <t>何六妹</t>
  </si>
  <si>
    <t>胡永娇</t>
  </si>
  <si>
    <t>胡子文</t>
  </si>
  <si>
    <t>朱海均</t>
  </si>
  <si>
    <t>麦志英</t>
  </si>
  <si>
    <t>胡万洪</t>
  </si>
  <si>
    <t>潘永香</t>
  </si>
  <si>
    <t>钟新华</t>
  </si>
  <si>
    <t>黄小聪</t>
  </si>
  <si>
    <t>李菊珍</t>
  </si>
  <si>
    <t>犁市镇下陂村委会新厅村88号</t>
  </si>
  <si>
    <t>朱建琴</t>
  </si>
  <si>
    <t>犁市镇省三零九厂宿舍</t>
  </si>
  <si>
    <t>何健强</t>
  </si>
  <si>
    <t>犁市镇黄沙村委会大岭村82号</t>
  </si>
  <si>
    <t>犁市镇黄沙村委会上门村3号</t>
  </si>
  <si>
    <t>周杰</t>
  </si>
  <si>
    <t>犁市镇新村路38号</t>
  </si>
  <si>
    <t>姚秀芳</t>
  </si>
  <si>
    <t>犁市镇省二零二地质队宿舍300号</t>
  </si>
  <si>
    <t>李卫华</t>
  </si>
  <si>
    <t>犁市镇黄竹村委会赤岸村16号</t>
  </si>
  <si>
    <t>朱年妹</t>
  </si>
  <si>
    <t>犁市镇黄沙村委会上门村36号</t>
  </si>
  <si>
    <t>李嘉怡</t>
  </si>
  <si>
    <t>犁市镇下元村委会李屋村20号</t>
  </si>
  <si>
    <t>吴春韶</t>
  </si>
  <si>
    <t>犁市镇黄竹村委会石陂头村26号</t>
  </si>
  <si>
    <t>张善广</t>
  </si>
  <si>
    <t>犁市镇解放路149号</t>
  </si>
  <si>
    <t>成建邦</t>
  </si>
  <si>
    <t>犁市镇沙园村村委会河边村26号</t>
  </si>
  <si>
    <t>黄石凤</t>
  </si>
  <si>
    <t>犁市镇人民路北1号大院</t>
  </si>
  <si>
    <t>孔志平</t>
  </si>
  <si>
    <t>姚桂花</t>
  </si>
  <si>
    <t>温子涵</t>
  </si>
  <si>
    <t>侯永才</t>
  </si>
  <si>
    <t>颜丽萍</t>
  </si>
  <si>
    <t>刘伟文</t>
  </si>
  <si>
    <t>罗洁珍</t>
  </si>
  <si>
    <t>谭来发</t>
  </si>
  <si>
    <t>李满英</t>
  </si>
  <si>
    <t>李锦睿</t>
  </si>
  <si>
    <t>张红石</t>
  </si>
  <si>
    <t>阳铭凤</t>
  </si>
  <si>
    <t>李穗彬</t>
  </si>
  <si>
    <t>朱宁</t>
  </si>
  <si>
    <t>李培基</t>
  </si>
  <si>
    <t>李汉宗</t>
  </si>
  <si>
    <t>游振楷</t>
  </si>
  <si>
    <t>郑勇</t>
  </si>
  <si>
    <t>温丽霞</t>
  </si>
  <si>
    <t>李忠良</t>
  </si>
  <si>
    <t>韩新民</t>
  </si>
  <si>
    <t>周伟超</t>
  </si>
  <si>
    <t>罗芳容</t>
  </si>
  <si>
    <t>冯韶新</t>
  </si>
  <si>
    <t>叶辛春</t>
  </si>
  <si>
    <t>胡美莲</t>
  </si>
  <si>
    <t>徐惠琴</t>
  </si>
  <si>
    <t>李红伟</t>
  </si>
  <si>
    <t>朱智琳</t>
  </si>
  <si>
    <t>曾广兴</t>
  </si>
  <si>
    <t>肖和兵</t>
  </si>
  <si>
    <t>郑卫红</t>
  </si>
  <si>
    <t>曾博文</t>
  </si>
  <si>
    <t>伍健华</t>
  </si>
  <si>
    <t>冯燕聪</t>
  </si>
  <si>
    <t>胡予墨</t>
  </si>
  <si>
    <t>郭义顺</t>
  </si>
  <si>
    <t>池秋飞</t>
  </si>
  <si>
    <t>莫丽芸</t>
  </si>
  <si>
    <t>冯友平</t>
  </si>
  <si>
    <t>石军</t>
  </si>
  <si>
    <t>黄建辉</t>
  </si>
  <si>
    <t>曾小红</t>
  </si>
  <si>
    <t>江耀彬</t>
  </si>
  <si>
    <t>施强妹</t>
  </si>
  <si>
    <t>何耀邦</t>
  </si>
  <si>
    <t>黄文滢</t>
  </si>
  <si>
    <t>钟逸雨</t>
  </si>
  <si>
    <t>郑杰新</t>
  </si>
  <si>
    <t>杨世进</t>
  </si>
  <si>
    <t>岑文伟</t>
  </si>
  <si>
    <t>曾舸</t>
  </si>
  <si>
    <t>张楫</t>
  </si>
  <si>
    <t>李艳丽</t>
  </si>
  <si>
    <t>刘明均</t>
  </si>
  <si>
    <t>刘志伟</t>
  </si>
  <si>
    <t>钟良湖</t>
  </si>
  <si>
    <t>刘虹</t>
  </si>
  <si>
    <t>罗文军</t>
  </si>
  <si>
    <t>林健</t>
  </si>
  <si>
    <t>郑法雄</t>
  </si>
  <si>
    <t>暴承锵</t>
  </si>
  <si>
    <t>张广智</t>
  </si>
  <si>
    <t>洪超贤</t>
  </si>
  <si>
    <t>林凯德</t>
  </si>
  <si>
    <t>何宜珉</t>
  </si>
  <si>
    <t>丘路生</t>
  </si>
  <si>
    <t>胡小飞</t>
  </si>
  <si>
    <t>何金群</t>
  </si>
  <si>
    <t>冯永新</t>
  </si>
  <si>
    <t>廖启娣</t>
  </si>
  <si>
    <t>赵丹</t>
  </si>
  <si>
    <t>林泽荣</t>
  </si>
  <si>
    <t>赵亮</t>
  </si>
  <si>
    <t>崔卫</t>
  </si>
  <si>
    <t>黄韶亮</t>
  </si>
  <si>
    <t>张尚涛</t>
  </si>
  <si>
    <t>黄旭权</t>
  </si>
  <si>
    <t>李柏睿</t>
  </si>
  <si>
    <t>周建华</t>
  </si>
  <si>
    <t>林美玉</t>
  </si>
  <si>
    <t>谢小华</t>
  </si>
  <si>
    <t>王延松</t>
  </si>
  <si>
    <t>吴伟新</t>
  </si>
  <si>
    <t>吴勤芝</t>
  </si>
  <si>
    <t>陈晓辉</t>
  </si>
  <si>
    <t>张旭强</t>
  </si>
  <si>
    <t>刘采兰</t>
  </si>
  <si>
    <t>蔡桂娥</t>
  </si>
  <si>
    <t>黎荣福</t>
  </si>
  <si>
    <t>张发琼</t>
  </si>
  <si>
    <t>张进兴</t>
  </si>
  <si>
    <t>罗立丰</t>
  </si>
  <si>
    <t>碧桂园西区社区</t>
  </si>
  <si>
    <t>高有梅</t>
  </si>
  <si>
    <t>谭冬莲</t>
  </si>
  <si>
    <t>谭清文</t>
  </si>
  <si>
    <t>江德连</t>
  </si>
  <si>
    <t>陈国松</t>
  </si>
  <si>
    <t>杨小斌</t>
  </si>
  <si>
    <t>侯庆龙</t>
  </si>
  <si>
    <t>江寄虹</t>
  </si>
  <si>
    <t>钟国平</t>
  </si>
  <si>
    <t>邓园园</t>
  </si>
  <si>
    <t>夏木良</t>
  </si>
  <si>
    <t>莫亚桥</t>
  </si>
  <si>
    <t>成社苟</t>
  </si>
  <si>
    <t>陈超</t>
  </si>
  <si>
    <t>黄永华</t>
  </si>
  <si>
    <t>钟杰</t>
  </si>
  <si>
    <t>邱瑞恒</t>
  </si>
  <si>
    <t>旧信用社改邮政</t>
  </si>
  <si>
    <t>王赖超</t>
  </si>
  <si>
    <t>林贱妹</t>
  </si>
  <si>
    <t>钟华宣</t>
  </si>
  <si>
    <t>吴佳鑫</t>
  </si>
  <si>
    <t>莫亚义</t>
  </si>
  <si>
    <t>郭韶滨</t>
  </si>
  <si>
    <t>陈家禧</t>
  </si>
  <si>
    <t>何剑</t>
  </si>
  <si>
    <t>彭松太</t>
  </si>
  <si>
    <t>宋书庭</t>
  </si>
  <si>
    <t>张己娣</t>
  </si>
  <si>
    <t>张斌</t>
  </si>
  <si>
    <t>石田祥</t>
  </si>
  <si>
    <t>神春兰</t>
  </si>
  <si>
    <t>陈春秀</t>
  </si>
  <si>
    <t>姚永香</t>
  </si>
  <si>
    <t>神有财</t>
  </si>
  <si>
    <t>张卿茹</t>
  </si>
  <si>
    <t>张贱凤</t>
  </si>
  <si>
    <t>饶火明</t>
  </si>
  <si>
    <t>莫山东</t>
  </si>
  <si>
    <t>黄香妹</t>
  </si>
  <si>
    <t>夏全福</t>
  </si>
  <si>
    <t>张佳俊</t>
  </si>
  <si>
    <t>罗侦发</t>
  </si>
  <si>
    <t>陈子航</t>
  </si>
  <si>
    <t>姜胜娟</t>
  </si>
  <si>
    <t>刘智斌</t>
  </si>
  <si>
    <t>3月关闭农商</t>
  </si>
  <si>
    <t>李顺齐</t>
  </si>
  <si>
    <t>李玉香</t>
  </si>
  <si>
    <t>周江华</t>
  </si>
  <si>
    <t>黄雁明</t>
  </si>
  <si>
    <t>邓培文</t>
  </si>
  <si>
    <t>李志灵</t>
  </si>
  <si>
    <t>文锦辉</t>
  </si>
  <si>
    <t>余艳莲</t>
  </si>
  <si>
    <t>卢乘艺</t>
  </si>
  <si>
    <t>洪余莲</t>
  </si>
  <si>
    <t>黄善娣</t>
  </si>
  <si>
    <t>朱韶巍</t>
  </si>
  <si>
    <t>杨立辉</t>
  </si>
  <si>
    <t>廖武坚</t>
  </si>
  <si>
    <t>杨海霞</t>
  </si>
  <si>
    <t>杨桂梅</t>
  </si>
  <si>
    <t>李国源</t>
  </si>
  <si>
    <t>刘秀华</t>
  </si>
  <si>
    <t>刘添宇</t>
  </si>
  <si>
    <t>谭春珍</t>
  </si>
  <si>
    <t>袁慧君</t>
  </si>
  <si>
    <t>曾梓城</t>
  </si>
  <si>
    <t>欧志韶</t>
  </si>
  <si>
    <t>杨亚秀</t>
  </si>
  <si>
    <t>钟佳成</t>
  </si>
  <si>
    <t>张灵</t>
  </si>
  <si>
    <t>曾雪俊</t>
  </si>
  <si>
    <t>李维成</t>
  </si>
  <si>
    <t>宁永久</t>
  </si>
  <si>
    <t>邱红梅</t>
  </si>
  <si>
    <t>何伟贤</t>
  </si>
  <si>
    <t>彭小英</t>
  </si>
  <si>
    <t>邓锦华</t>
  </si>
  <si>
    <t>叶惠芳</t>
  </si>
  <si>
    <t>梁宗辉</t>
  </si>
  <si>
    <t>方璇</t>
  </si>
  <si>
    <t>潘桥香</t>
  </si>
  <si>
    <t>莫燕芳</t>
  </si>
  <si>
    <t>林凡超</t>
  </si>
  <si>
    <t>巢小兰</t>
  </si>
  <si>
    <t>赖俊函</t>
  </si>
  <si>
    <t>郭家良</t>
  </si>
  <si>
    <t>王多庆</t>
  </si>
  <si>
    <t>潘永军</t>
  </si>
  <si>
    <t>陈秀荣</t>
  </si>
  <si>
    <t>张二妹</t>
  </si>
  <si>
    <t>廖丽虹</t>
  </si>
  <si>
    <t>梁亚友</t>
  </si>
  <si>
    <t>谭敏</t>
  </si>
  <si>
    <t>李静</t>
  </si>
  <si>
    <t>潘永瀚</t>
  </si>
  <si>
    <t>卢年娇</t>
  </si>
  <si>
    <t>张祥凤</t>
  </si>
  <si>
    <t>陈莉芳</t>
  </si>
  <si>
    <t>邓桂华</t>
  </si>
  <si>
    <t>邓裕明</t>
  </si>
  <si>
    <t>邓永明</t>
  </si>
  <si>
    <t>曾神祥</t>
  </si>
  <si>
    <t>梁冠英</t>
  </si>
  <si>
    <t>谢二妹</t>
  </si>
  <si>
    <t>张才</t>
  </si>
  <si>
    <t>潘三群</t>
  </si>
  <si>
    <t>韩子唯</t>
  </si>
  <si>
    <t>两面山居委</t>
  </si>
  <si>
    <t>曾利珍</t>
  </si>
  <si>
    <t>广东省韶关市浈江区社会福利院重度残疾人护理补贴发放基础信息表（2021年4月）</t>
  </si>
  <si>
    <t>浈江区福利院</t>
  </si>
  <si>
    <t>1</t>
  </si>
  <si>
    <t>党国风</t>
  </si>
  <si>
    <t>243.00</t>
  </si>
</sst>
</file>

<file path=xl/styles.xml><?xml version="1.0" encoding="utf-8"?>
<styleSheet xmlns="http://schemas.openxmlformats.org/spreadsheetml/2006/main">
  <numFmts count="7">
    <numFmt numFmtId="43" formatCode="_ * #,##0.00_ ;_ * \-#,##0.00_ ;_ * &quot;-&quot;??_ ;_ @_ "/>
    <numFmt numFmtId="176" formatCode="0.00_);[Red]\(0.00\)"/>
    <numFmt numFmtId="42" formatCode="_ &quot;￥&quot;* #,##0_ ;_ &quot;￥&quot;* \-#,##0_ ;_ &quot;￥&quot;* &quot;-&quot;_ ;_ @_ "/>
    <numFmt numFmtId="44" formatCode="_ &quot;￥&quot;* #,##0.00_ ;_ &quot;￥&quot;* \-#,##0.00_ ;_ &quot;￥&quot;* &quot;-&quot;??_ ;_ @_ "/>
    <numFmt numFmtId="41" formatCode="_ * #,##0_ ;_ * \-#,##0_ ;_ * &quot;-&quot;_ ;_ @_ "/>
    <numFmt numFmtId="177" formatCode="0.00_ "/>
    <numFmt numFmtId="178" formatCode="yyyy/m/d;@"/>
  </numFmts>
  <fonts count="66">
    <font>
      <sz val="12"/>
      <name val="宋体"/>
      <charset val="134"/>
    </font>
    <font>
      <sz val="10"/>
      <name val="宋体"/>
      <charset val="134"/>
    </font>
    <font>
      <b/>
      <sz val="10"/>
      <name val="宋体"/>
      <charset val="134"/>
    </font>
    <font>
      <sz val="11"/>
      <color indexed="8"/>
      <name val="宋体"/>
      <charset val="134"/>
    </font>
    <font>
      <b/>
      <sz val="16"/>
      <name val="宋体"/>
      <charset val="134"/>
    </font>
    <font>
      <sz val="9"/>
      <name val="宋体"/>
      <charset val="134"/>
    </font>
    <font>
      <b/>
      <sz val="11"/>
      <name val="宋体"/>
      <charset val="134"/>
    </font>
    <font>
      <b/>
      <sz val="11"/>
      <color indexed="8"/>
      <name val="宋体"/>
      <charset val="134"/>
    </font>
    <font>
      <sz val="18"/>
      <name val="宋体"/>
      <charset val="134"/>
    </font>
    <font>
      <sz val="11"/>
      <name val="宋体"/>
      <charset val="134"/>
    </font>
    <font>
      <sz val="10"/>
      <color indexed="8"/>
      <name val="宋体"/>
      <charset val="134"/>
    </font>
    <font>
      <sz val="10"/>
      <color theme="1"/>
      <name val="宋体"/>
      <charset val="134"/>
      <scheme val="minor"/>
    </font>
    <font>
      <sz val="10"/>
      <color rgb="FF333333"/>
      <name val="宋体"/>
      <charset val="134"/>
    </font>
    <font>
      <sz val="9"/>
      <color theme="1"/>
      <name val="宋体"/>
      <charset val="134"/>
      <scheme val="minor"/>
    </font>
    <font>
      <sz val="9"/>
      <color rgb="FF333333"/>
      <name val="宋体"/>
      <charset val="134"/>
    </font>
    <font>
      <sz val="10"/>
      <color theme="1"/>
      <name val="宋体"/>
      <charset val="134"/>
    </font>
    <font>
      <sz val="10"/>
      <color indexed="12"/>
      <name val="宋体"/>
      <charset val="134"/>
    </font>
    <font>
      <sz val="10"/>
      <color indexed="10"/>
      <name val="宋体"/>
      <charset val="134"/>
    </font>
    <font>
      <sz val="10"/>
      <color theme="4"/>
      <name val="宋体"/>
      <charset val="134"/>
    </font>
    <font>
      <sz val="10"/>
      <color rgb="FF000000"/>
      <name val="宋体"/>
      <charset val="134"/>
    </font>
    <font>
      <sz val="10"/>
      <color rgb="FF000000"/>
      <name val="宋体"/>
      <charset val="134"/>
      <scheme val="minor"/>
    </font>
    <font>
      <sz val="10"/>
      <color rgb="FFFF0000"/>
      <name val="宋体"/>
      <charset val="134"/>
    </font>
    <font>
      <sz val="16"/>
      <name val="宋体"/>
      <charset val="134"/>
    </font>
    <font>
      <sz val="10"/>
      <name val="宋体"/>
      <charset val="134"/>
      <scheme val="minor"/>
    </font>
    <font>
      <sz val="10"/>
      <color indexed="8"/>
      <name val="宋体"/>
      <charset val="134"/>
      <scheme val="minor"/>
    </font>
    <font>
      <sz val="11"/>
      <color theme="1"/>
      <name val="宋体"/>
      <charset val="134"/>
      <scheme val="minor"/>
    </font>
    <font>
      <sz val="9"/>
      <color rgb="FF333333"/>
      <name val="方正宋体-人口信息_扩充"/>
      <charset val="134"/>
    </font>
    <font>
      <sz val="10"/>
      <color indexed="63"/>
      <name val="宋体"/>
      <charset val="134"/>
    </font>
    <font>
      <sz val="10"/>
      <color rgb="FF4F81BD"/>
      <name val="宋体"/>
      <charset val="134"/>
    </font>
    <font>
      <sz val="10"/>
      <name val="宋体"/>
      <charset val="134"/>
      <scheme val="major"/>
    </font>
    <font>
      <sz val="10"/>
      <color indexed="10"/>
      <name val="宋体"/>
      <charset val="134"/>
      <scheme val="major"/>
    </font>
    <font>
      <sz val="10"/>
      <color theme="4"/>
      <name val="宋体"/>
      <charset val="134"/>
      <scheme val="major"/>
    </font>
    <font>
      <sz val="10"/>
      <color rgb="FF00B0F0"/>
      <name val="宋体"/>
      <charset val="134"/>
    </font>
    <font>
      <sz val="10"/>
      <color indexed="8"/>
      <name val="宋体"/>
      <charset val="134"/>
      <scheme val="major"/>
    </font>
    <font>
      <sz val="10"/>
      <name val="Helv"/>
      <charset val="0"/>
    </font>
    <font>
      <sz val="11"/>
      <color indexed="20"/>
      <name val="宋体"/>
      <charset val="134"/>
    </font>
    <font>
      <sz val="11"/>
      <color indexed="9"/>
      <name val="宋体"/>
      <charset val="134"/>
    </font>
    <font>
      <sz val="11"/>
      <color indexed="16"/>
      <name val="宋体"/>
      <charset val="134"/>
    </font>
    <font>
      <b/>
      <sz val="11"/>
      <color indexed="63"/>
      <name val="宋体"/>
      <charset val="134"/>
    </font>
    <font>
      <sz val="11"/>
      <color indexed="62"/>
      <name val="宋体"/>
      <charset val="134"/>
    </font>
    <font>
      <b/>
      <sz val="13"/>
      <color indexed="54"/>
      <name val="宋体"/>
      <charset val="134"/>
    </font>
    <font>
      <b/>
      <sz val="18"/>
      <color indexed="54"/>
      <name val="宋体"/>
      <charset val="134"/>
    </font>
    <font>
      <u/>
      <sz val="11"/>
      <color indexed="20"/>
      <name val="宋体"/>
      <charset val="134"/>
    </font>
    <font>
      <b/>
      <sz val="11"/>
      <color indexed="54"/>
      <name val="宋体"/>
      <charset val="134"/>
    </font>
    <font>
      <sz val="11"/>
      <color indexed="19"/>
      <name val="宋体"/>
      <charset val="134"/>
    </font>
    <font>
      <sz val="11"/>
      <color indexed="10"/>
      <name val="宋体"/>
      <charset val="134"/>
    </font>
    <font>
      <u/>
      <sz val="11"/>
      <color indexed="12"/>
      <name val="宋体"/>
      <charset val="134"/>
    </font>
    <font>
      <i/>
      <sz val="11"/>
      <color indexed="23"/>
      <name val="宋体"/>
      <charset val="134"/>
    </font>
    <font>
      <b/>
      <sz val="15"/>
      <color indexed="54"/>
      <name val="宋体"/>
      <charset val="134"/>
    </font>
    <font>
      <b/>
      <sz val="11"/>
      <color indexed="53"/>
      <name val="宋体"/>
      <charset val="134"/>
    </font>
    <font>
      <b/>
      <sz val="11"/>
      <color indexed="9"/>
      <name val="宋体"/>
      <charset val="134"/>
    </font>
    <font>
      <sz val="11"/>
      <color indexed="53"/>
      <name val="宋体"/>
      <charset val="134"/>
    </font>
    <font>
      <sz val="11"/>
      <color indexed="17"/>
      <name val="宋体"/>
      <charset val="134"/>
    </font>
    <font>
      <sz val="10"/>
      <name val="Arial"/>
      <charset val="0"/>
    </font>
    <font>
      <b/>
      <sz val="11"/>
      <color indexed="56"/>
      <name val="宋体"/>
      <charset val="134"/>
    </font>
    <font>
      <sz val="10"/>
      <name val="Arial"/>
      <charset val="134"/>
    </font>
    <font>
      <b/>
      <sz val="18"/>
      <color indexed="56"/>
      <name val="宋体"/>
      <charset val="134"/>
    </font>
    <font>
      <sz val="11"/>
      <color indexed="20"/>
      <name val="Tahoma"/>
      <charset val="134"/>
    </font>
    <font>
      <b/>
      <sz val="13"/>
      <color indexed="56"/>
      <name val="宋体"/>
      <charset val="134"/>
    </font>
    <font>
      <sz val="10"/>
      <color indexed="8"/>
      <name val="Arial"/>
      <charset val="0"/>
    </font>
    <font>
      <b/>
      <sz val="10"/>
      <name val="Arial"/>
      <charset val="0"/>
    </font>
    <font>
      <b/>
      <sz val="15"/>
      <color indexed="56"/>
      <name val="宋体"/>
      <charset val="134"/>
    </font>
    <font>
      <sz val="11"/>
      <color theme="1"/>
      <name val="Tahoma"/>
      <charset val="134"/>
    </font>
    <font>
      <sz val="11"/>
      <color indexed="8"/>
      <name val="宋体"/>
      <charset val="134"/>
      <scheme val="minor"/>
    </font>
    <font>
      <sz val="9"/>
      <name val="宋体"/>
      <charset val="134"/>
    </font>
    <font>
      <b/>
      <sz val="9"/>
      <name val="宋体"/>
      <charset val="134"/>
    </font>
  </fonts>
  <fills count="2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65"/>
        <bgColor indexed="64"/>
      </patternFill>
    </fill>
    <fill>
      <patternFill patternType="solid">
        <fgColor rgb="FFFFFFFF"/>
        <bgColor indexed="64"/>
      </patternFill>
    </fill>
    <fill>
      <patternFill patternType="solid">
        <fgColor indexed="45"/>
        <bgColor indexed="64"/>
      </patternFill>
    </fill>
    <fill>
      <patternFill patternType="solid">
        <fgColor indexed="49"/>
        <bgColor indexed="64"/>
      </patternFill>
    </fill>
    <fill>
      <patternFill patternType="solid">
        <fgColor indexed="46"/>
        <bgColor indexed="64"/>
      </patternFill>
    </fill>
    <fill>
      <patternFill patternType="solid">
        <fgColor indexed="42"/>
        <bgColor indexed="64"/>
      </patternFill>
    </fill>
    <fill>
      <patternFill patternType="solid">
        <fgColor indexed="25"/>
        <bgColor indexed="64"/>
      </patternFill>
    </fill>
    <fill>
      <patternFill patternType="solid">
        <fgColor indexed="22"/>
        <bgColor indexed="64"/>
      </patternFill>
    </fill>
    <fill>
      <patternFill patternType="solid">
        <fgColor indexed="44"/>
        <bgColor indexed="64"/>
      </patternFill>
    </fill>
    <fill>
      <patternFill patternType="solid">
        <fgColor indexed="47"/>
        <bgColor indexed="64"/>
      </patternFill>
    </fill>
    <fill>
      <patternFill patternType="solid">
        <fgColor indexed="23"/>
        <bgColor indexed="64"/>
      </patternFill>
    </fill>
    <fill>
      <patternFill patternType="solid">
        <fgColor indexed="26"/>
        <bgColor indexed="64"/>
      </patternFill>
    </fill>
    <fill>
      <patternFill patternType="solid">
        <fgColor indexed="43"/>
        <bgColor indexed="64"/>
      </patternFill>
    </fill>
    <fill>
      <patternFill patternType="solid">
        <fgColor indexed="31"/>
        <bgColor indexed="64"/>
      </patternFill>
    </fill>
    <fill>
      <patternFill patternType="solid">
        <fgColor indexed="55"/>
        <bgColor indexed="64"/>
      </patternFill>
    </fill>
    <fill>
      <patternFill patternType="solid">
        <fgColor indexed="54"/>
        <bgColor indexed="64"/>
      </patternFill>
    </fill>
    <fill>
      <patternFill patternType="solid">
        <fgColor indexed="27"/>
        <bgColor indexed="64"/>
      </patternFill>
    </fill>
    <fill>
      <patternFill patternType="solid">
        <fgColor indexed="24"/>
        <bgColor indexed="64"/>
      </patternFill>
    </fill>
    <fill>
      <patternFill patternType="solid">
        <fgColor indexed="29"/>
        <bgColor indexed="64"/>
      </patternFill>
    </fill>
    <fill>
      <patternFill patternType="solid">
        <fgColor indexed="51"/>
        <bgColor indexed="64"/>
      </patternFill>
    </fill>
    <fill>
      <patternFill patternType="solid">
        <fgColor indexed="1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right/>
      <top style="thin">
        <color indexed="54"/>
      </top>
      <bottom style="double">
        <color indexed="54"/>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22"/>
      </bottom>
      <diagonal/>
    </border>
    <border>
      <left/>
      <right/>
      <top/>
      <bottom style="thick">
        <color indexed="62"/>
      </bottom>
      <diagonal/>
    </border>
    <border>
      <left/>
      <right/>
      <top/>
      <bottom style="medium">
        <color indexed="30"/>
      </bottom>
      <diagonal/>
    </border>
  </borders>
  <cellStyleXfs count="4080">
    <xf numFmtId="0" fontId="0" fillId="0" borderId="0">
      <alignment vertical="center"/>
    </xf>
    <xf numFmtId="42" fontId="0" fillId="0" borderId="0" applyFont="0" applyFill="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44" fontId="0" fillId="0" borderId="0" applyFont="0" applyFill="0" applyBorder="0" applyAlignment="0" applyProtection="0">
      <alignment vertical="center"/>
    </xf>
    <xf numFmtId="0" fontId="34" fillId="0" borderId="0"/>
    <xf numFmtId="0" fontId="34" fillId="0" borderId="0"/>
    <xf numFmtId="0" fontId="39" fillId="13" borderId="17" applyNumberFormat="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 fillId="2"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41" fontId="0" fillId="0" borderId="0" applyFont="0" applyFill="0" applyBorder="0" applyAlignment="0" applyProtection="0">
      <alignment vertical="center"/>
    </xf>
    <xf numFmtId="0" fontId="3" fillId="11" borderId="0" applyNumberFormat="0" applyBorder="0" applyAlignment="0" applyProtection="0">
      <alignment vertical="center"/>
    </xf>
    <xf numFmtId="0" fontId="37" fillId="6" borderId="0" applyNumberFormat="0" applyBorder="0" applyAlignment="0" applyProtection="0">
      <alignment vertical="center"/>
    </xf>
    <xf numFmtId="0" fontId="34" fillId="0" borderId="0"/>
    <xf numFmtId="43" fontId="0" fillId="0" borderId="0" applyFont="0" applyFill="0" applyBorder="0" applyAlignment="0" applyProtection="0">
      <alignment vertical="center"/>
    </xf>
    <xf numFmtId="0" fontId="34" fillId="0" borderId="0"/>
    <xf numFmtId="0" fontId="36" fillId="11" borderId="0" applyNumberFormat="0" applyBorder="0" applyAlignment="0" applyProtection="0">
      <alignment vertical="center"/>
    </xf>
    <xf numFmtId="0" fontId="35" fillId="6" borderId="0" applyNumberFormat="0" applyBorder="0" applyAlignment="0" applyProtection="0">
      <alignment vertical="center"/>
    </xf>
    <xf numFmtId="0" fontId="46" fillId="0" borderId="0" applyNumberFormat="0" applyFill="0" applyBorder="0" applyAlignment="0" applyProtection="0">
      <alignment vertical="center"/>
    </xf>
    <xf numFmtId="9" fontId="0" fillId="0" borderId="0" applyFont="0" applyFill="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42" fillId="0" borderId="0" applyNumberFormat="0" applyFill="0" applyBorder="0" applyAlignment="0" applyProtection="0">
      <alignment vertical="center"/>
    </xf>
    <xf numFmtId="0" fontId="0" fillId="15" borderId="21" applyNumberFormat="0" applyFont="0" applyAlignment="0" applyProtection="0">
      <alignment vertical="center"/>
    </xf>
    <xf numFmtId="0" fontId="34" fillId="0" borderId="0"/>
    <xf numFmtId="0" fontId="36" fillId="13" borderId="0" applyNumberFormat="0" applyBorder="0" applyAlignment="0" applyProtection="0">
      <alignment vertical="center"/>
    </xf>
    <xf numFmtId="0" fontId="35" fillId="6" borderId="0" applyNumberFormat="0" applyBorder="0" applyAlignment="0" applyProtection="0">
      <alignment vertical="center"/>
    </xf>
    <xf numFmtId="0" fontId="43" fillId="0" borderId="0" applyNumberFormat="0" applyFill="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45" fillId="0" borderId="0" applyNumberFormat="0" applyFill="0" applyBorder="0" applyAlignment="0" applyProtection="0">
      <alignment vertical="center"/>
    </xf>
    <xf numFmtId="0" fontId="35" fillId="6" borderId="0" applyNumberFormat="0" applyBorder="0" applyAlignment="0" applyProtection="0">
      <alignment vertical="center"/>
    </xf>
    <xf numFmtId="0" fontId="41" fillId="0" borderId="0" applyNumberFormat="0" applyFill="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47" fillId="0" borderId="0" applyNumberFormat="0" applyFill="0" applyBorder="0" applyAlignment="0" applyProtection="0">
      <alignment vertical="center"/>
    </xf>
    <xf numFmtId="0" fontId="48" fillId="0" borderId="18" applyNumberFormat="0" applyFill="0" applyAlignment="0" applyProtection="0">
      <alignment vertical="center"/>
    </xf>
    <xf numFmtId="0" fontId="34" fillId="0" borderId="0"/>
    <xf numFmtId="0" fontId="34" fillId="0" borderId="0"/>
    <xf numFmtId="0" fontId="34" fillId="0" borderId="0"/>
    <xf numFmtId="0" fontId="40" fillId="0" borderId="18" applyNumberFormat="0" applyFill="0" applyAlignment="0" applyProtection="0">
      <alignment vertical="center"/>
    </xf>
    <xf numFmtId="0" fontId="36" fillId="12" borderId="0" applyNumberFormat="0" applyBorder="0" applyAlignment="0" applyProtection="0">
      <alignment vertical="center"/>
    </xf>
    <xf numFmtId="0" fontId="43" fillId="0" borderId="20" applyNumberFormat="0" applyFill="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6" fillId="13"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8" fillId="2" borderId="16" applyNumberFormat="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49" fillId="2" borderId="17" applyNumberFormat="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0" fillId="18" borderId="22" applyNumberFormat="0" applyAlignment="0" applyProtection="0">
      <alignment vertical="center"/>
    </xf>
    <xf numFmtId="0" fontId="35" fillId="6" borderId="0" applyNumberFormat="0" applyBorder="0" applyAlignment="0" applyProtection="0">
      <alignment vertical="center"/>
    </xf>
    <xf numFmtId="0" fontId="3" fillId="9"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6" fillId="10" borderId="0" applyNumberFormat="0" applyBorder="0" applyAlignment="0" applyProtection="0">
      <alignment vertical="center"/>
    </xf>
    <xf numFmtId="0" fontId="35" fillId="6" borderId="0" applyNumberFormat="0" applyBorder="0" applyAlignment="0" applyProtection="0">
      <alignment vertical="center"/>
    </xf>
    <xf numFmtId="0" fontId="51" fillId="0" borderId="23" applyNumberFormat="0" applyFill="0" applyAlignment="0" applyProtection="0">
      <alignment vertical="center"/>
    </xf>
    <xf numFmtId="0" fontId="34" fillId="0" borderId="0"/>
    <xf numFmtId="0" fontId="7" fillId="0" borderId="19" applyNumberFormat="0" applyFill="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52" fillId="9" borderId="0" applyNumberFormat="0" applyBorder="0" applyAlignment="0" applyProtection="0">
      <alignment vertical="center"/>
    </xf>
    <xf numFmtId="0" fontId="34" fillId="0" borderId="0"/>
    <xf numFmtId="0" fontId="44" fillId="1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 fillId="17" borderId="0" applyNumberFormat="0" applyBorder="0" applyAlignment="0" applyProtection="0">
      <alignment vertical="center"/>
    </xf>
    <xf numFmtId="0" fontId="36" fillId="19" borderId="0" applyNumberFormat="0" applyBorder="0" applyAlignment="0" applyProtection="0">
      <alignment vertical="center"/>
    </xf>
    <xf numFmtId="0" fontId="3" fillId="20"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 fillId="17"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 fillId="15"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 fillId="13"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6" fillId="14"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6" fillId="19"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 fillId="15" borderId="0" applyNumberFormat="0" applyBorder="0" applyAlignment="0" applyProtection="0">
      <alignment vertical="center"/>
    </xf>
    <xf numFmtId="0" fontId="34" fillId="0" borderId="0"/>
    <xf numFmtId="0" fontId="3" fillId="1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6" fillId="7" borderId="0" applyNumberFormat="0" applyBorder="0" applyAlignment="0" applyProtection="0">
      <alignment vertical="center"/>
    </xf>
    <xf numFmtId="0" fontId="3" fillId="17"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6" fillId="21" borderId="0" applyNumberFormat="0" applyBorder="0" applyAlignment="0" applyProtection="0">
      <alignment vertical="center"/>
    </xf>
    <xf numFmtId="0" fontId="34" fillId="0" borderId="0"/>
    <xf numFmtId="0" fontId="36" fillId="22"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 fillId="11"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6" fillId="11"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 fillId="20"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 fillId="17"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0"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53"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0"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 fillId="9"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56" fillId="0" borderId="0" applyNumberFormat="0" applyFill="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 fillId="8"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 fillId="8" borderId="0" applyNumberFormat="0" applyBorder="0" applyAlignment="0" applyProtection="0">
      <alignment vertical="center"/>
    </xf>
    <xf numFmtId="0" fontId="34" fillId="0" borderId="0"/>
    <xf numFmtId="0" fontId="34" fillId="0" borderId="0"/>
    <xf numFmtId="0" fontId="3" fillId="12"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 fillId="12"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0"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54" fillId="0" borderId="0" applyNumberFormat="0" applyFill="0" applyBorder="0" applyAlignment="0" applyProtection="0">
      <alignment vertical="center"/>
    </xf>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4" fillId="0" borderId="0"/>
    <xf numFmtId="0" fontId="34" fillId="0" borderId="0"/>
    <xf numFmtId="0" fontId="34" fillId="0" borderId="0"/>
    <xf numFmtId="0" fontId="34" fillId="0" borderId="0"/>
    <xf numFmtId="0" fontId="35" fillId="6" borderId="0" applyNumberFormat="0" applyBorder="0" applyAlignment="0" applyProtection="0">
      <alignment vertical="center"/>
    </xf>
    <xf numFmtId="0" fontId="3" fillId="13" borderId="0" applyNumberFormat="0" applyBorder="0" applyAlignment="0" applyProtection="0">
      <alignment vertical="center"/>
    </xf>
    <xf numFmtId="0" fontId="3" fillId="22" borderId="0" applyNumberFormat="0" applyBorder="0" applyAlignment="0" applyProtection="0">
      <alignment vertical="center"/>
    </xf>
    <xf numFmtId="0" fontId="3" fillId="24" borderId="0" applyNumberFormat="0" applyBorder="0" applyAlignment="0" applyProtection="0">
      <alignment vertical="center"/>
    </xf>
    <xf numFmtId="0" fontId="3" fillId="23" borderId="0" applyNumberFormat="0" applyBorder="0" applyAlignment="0" applyProtection="0">
      <alignment vertical="center"/>
    </xf>
    <xf numFmtId="0" fontId="36" fillId="25" borderId="0" applyNumberFormat="0" applyBorder="0" applyAlignment="0" applyProtection="0">
      <alignment vertical="center"/>
    </xf>
    <xf numFmtId="0" fontId="35" fillId="6" borderId="0" applyNumberFormat="0" applyBorder="0" applyAlignment="0" applyProtection="0">
      <alignment vertical="center"/>
    </xf>
    <xf numFmtId="0" fontId="36" fillId="22" borderId="0" applyNumberFormat="0" applyBorder="0" applyAlignment="0" applyProtection="0">
      <alignment vertical="center"/>
    </xf>
    <xf numFmtId="0" fontId="36" fillId="24" borderId="0" applyNumberFormat="0" applyBorder="0" applyAlignment="0" applyProtection="0">
      <alignment vertical="center"/>
    </xf>
    <xf numFmtId="0" fontId="36" fillId="26" borderId="0" applyNumberFormat="0" applyBorder="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5" fillId="6" borderId="0" applyNumberFormat="0" applyBorder="0" applyAlignment="0" applyProtection="0">
      <alignment vertical="center"/>
    </xf>
    <xf numFmtId="0" fontId="36" fillId="27" borderId="0" applyNumberFormat="0" applyBorder="0" applyAlignment="0" applyProtection="0">
      <alignment vertical="center"/>
    </xf>
    <xf numFmtId="0" fontId="59" fillId="0" borderId="0" applyNumberFormat="0" applyFill="0" applyBorder="0" applyAlignment="0" applyProtection="0">
      <alignment vertical="top"/>
    </xf>
    <xf numFmtId="0" fontId="60" fillId="0" borderId="0" applyNumberFormat="0" applyFill="0" applyBorder="0" applyAlignment="0" applyProtection="0"/>
    <xf numFmtId="0" fontId="61" fillId="0" borderId="25" applyNumberFormat="0" applyFill="0" applyAlignment="0" applyProtection="0">
      <alignment vertical="center"/>
    </xf>
    <xf numFmtId="0" fontId="58" fillId="0" borderId="24" applyNumberFormat="0" applyFill="0" applyAlignment="0" applyProtection="0">
      <alignment vertical="center"/>
    </xf>
    <xf numFmtId="0" fontId="54" fillId="0" borderId="26" applyNumberFormat="0" applyFill="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7"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62"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5"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55" fillId="0" borderId="0"/>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25"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0"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0"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0"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63" fillId="0" borderId="0">
      <alignment vertical="center"/>
    </xf>
    <xf numFmtId="0" fontId="63"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0" fillId="0" borderId="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35" fillId="6" borderId="0" applyNumberFormat="0" applyBorder="0" applyAlignment="0" applyProtection="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55" fillId="0" borderId="0"/>
    <xf numFmtId="0" fontId="63" fillId="0" borderId="0">
      <alignment vertical="center"/>
    </xf>
    <xf numFmtId="0" fontId="25" fillId="0" borderId="0">
      <alignment vertical="center"/>
    </xf>
  </cellStyleXfs>
  <cellXfs count="215">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49" fontId="2" fillId="0" borderId="0" xfId="0" applyNumberFormat="1" applyFont="1" applyFill="1" applyBorder="1" applyAlignment="1">
      <alignment horizontal="left"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6" fillId="0" borderId="2" xfId="0" applyNumberFormat="1" applyFont="1" applyFill="1" applyBorder="1" applyAlignment="1">
      <alignment horizontal="center" vertical="center"/>
    </xf>
    <xf numFmtId="49" fontId="6" fillId="0" borderId="3" xfId="0" applyNumberFormat="1" applyFont="1" applyFill="1" applyBorder="1" applyAlignment="1">
      <alignment horizontal="center" vertical="center"/>
    </xf>
    <xf numFmtId="177" fontId="7" fillId="0" borderId="2" xfId="0" applyNumberFormat="1" applyFont="1" applyFill="1" applyBorder="1" applyAlignment="1">
      <alignment horizontal="center" vertical="center"/>
    </xf>
    <xf numFmtId="177" fontId="7" fillId="0" borderId="3" xfId="0" applyNumberFormat="1" applyFont="1" applyFill="1" applyBorder="1" applyAlignment="1">
      <alignment horizontal="center" vertical="center"/>
    </xf>
    <xf numFmtId="177" fontId="7" fillId="0" borderId="4" xfId="0" applyNumberFormat="1" applyFont="1" applyFill="1" applyBorder="1" applyAlignment="1">
      <alignment horizontal="center" vertical="center"/>
    </xf>
    <xf numFmtId="0" fontId="0" fillId="0" borderId="0" xfId="0"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 fillId="0" borderId="1" xfId="1802" applyNumberFormat="1" applyFont="1" applyFill="1" applyBorder="1" applyAlignment="1">
      <alignment horizontal="center" vertical="center" wrapText="1"/>
    </xf>
    <xf numFmtId="0" fontId="1" fillId="0" borderId="2" xfId="4073" applyFont="1" applyBorder="1" applyAlignment="1">
      <alignment horizontal="center" vertical="center" wrapText="1"/>
    </xf>
    <xf numFmtId="49" fontId="1"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49" fontId="10" fillId="3"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16" fillId="0" borderId="1" xfId="0" applyFont="1" applyFill="1" applyBorder="1" applyAlignment="1">
      <alignment horizontal="center" vertical="center"/>
    </xf>
    <xf numFmtId="0" fontId="1" fillId="0" borderId="1" xfId="3656" applyFont="1" applyBorder="1" applyAlignment="1">
      <alignment horizontal="center" vertical="center"/>
    </xf>
    <xf numFmtId="0" fontId="1" fillId="0" borderId="1" xfId="3656" applyFont="1" applyBorder="1" applyAlignment="1">
      <alignment horizontal="center" vertical="center" wrapText="1"/>
    </xf>
    <xf numFmtId="0" fontId="1" fillId="0" borderId="1" xfId="3656" applyFont="1" applyFill="1" applyBorder="1" applyAlignment="1">
      <alignment horizontal="center" vertical="center"/>
    </xf>
    <xf numFmtId="0" fontId="1" fillId="0" borderId="5"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49" fontId="10" fillId="0" borderId="1"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xf>
    <xf numFmtId="0" fontId="17" fillId="0" borderId="1" xfId="0" applyFont="1" applyFill="1" applyBorder="1" applyAlignment="1">
      <alignment horizontal="center" vertical="center"/>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vertical="center"/>
    </xf>
    <xf numFmtId="0" fontId="1" fillId="0" borderId="1" xfId="0" applyFont="1" applyFill="1" applyBorder="1" applyAlignment="1">
      <alignment vertical="center" wrapText="1"/>
    </xf>
    <xf numFmtId="0" fontId="1" fillId="0" borderId="1" xfId="0" applyFont="1" applyFill="1" applyBorder="1" applyAlignment="1">
      <alignment vertical="center"/>
    </xf>
    <xf numFmtId="0" fontId="1" fillId="0" borderId="7" xfId="0" applyFont="1" applyFill="1" applyBorder="1" applyAlignment="1">
      <alignment horizontal="center" vertical="center" wrapText="1"/>
    </xf>
    <xf numFmtId="49" fontId="17" fillId="0" borderId="7"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xf>
    <xf numFmtId="0" fontId="17" fillId="0" borderId="1" xfId="0" applyFont="1" applyFill="1" applyBorder="1" applyAlignment="1">
      <alignment horizontal="center" vertical="center" wrapText="1"/>
    </xf>
    <xf numFmtId="49" fontId="1" fillId="0" borderId="7"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0" fontId="17" fillId="0" borderId="7" xfId="0" applyFont="1" applyFill="1" applyBorder="1" applyAlignment="1">
      <alignment horizontal="center" vertical="center"/>
    </xf>
    <xf numFmtId="4" fontId="10" fillId="2" borderId="1" xfId="0" applyNumberFormat="1" applyFont="1" applyFill="1" applyBorder="1" applyAlignment="1">
      <alignment horizontal="center" vertical="center" wrapText="1"/>
    </xf>
    <xf numFmtId="0" fontId="1" fillId="0" borderId="1" xfId="3656" applyFont="1" applyFill="1" applyBorder="1" applyAlignment="1">
      <alignment horizontal="center" vertical="center" wrapText="1"/>
    </xf>
    <xf numFmtId="0" fontId="18" fillId="0" borderId="1" xfId="3656" applyNumberFormat="1" applyFont="1" applyFill="1" applyBorder="1" applyAlignment="1">
      <alignment horizontal="center" vertical="center" wrapText="1"/>
    </xf>
    <xf numFmtId="4" fontId="1" fillId="2"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3656" applyFont="1" applyFill="1" applyBorder="1" applyAlignment="1">
      <alignment horizontal="center" vertical="center" wrapText="1"/>
    </xf>
    <xf numFmtId="0" fontId="16" fillId="0" borderId="1" xfId="0" applyFont="1" applyFill="1" applyBorder="1" applyAlignment="1">
      <alignment horizontal="center" vertical="center" wrapText="1"/>
    </xf>
    <xf numFmtId="49" fontId="10" fillId="0" borderId="2" xfId="0" applyNumberFormat="1" applyFont="1" applyFill="1" applyBorder="1" applyAlignment="1">
      <alignment horizontal="center" vertical="center" wrapText="1"/>
    </xf>
    <xf numFmtId="4" fontId="1" fillId="3" borderId="1" xfId="0" applyNumberFormat="1" applyFont="1" applyFill="1" applyBorder="1" applyAlignment="1">
      <alignment horizontal="center" vertical="center" wrapText="1"/>
    </xf>
    <xf numFmtId="0" fontId="1" fillId="0" borderId="1" xfId="0" applyFont="1" applyFill="1" applyBorder="1" applyAlignment="1">
      <alignment horizontal="left" vertical="center"/>
    </xf>
    <xf numFmtId="4" fontId="10" fillId="3" borderId="1"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wrapText="1"/>
    </xf>
    <xf numFmtId="0" fontId="20" fillId="0" borderId="9" xfId="0" applyFont="1" applyFill="1" applyBorder="1" applyAlignment="1">
      <alignment horizontal="center" vertical="center" wrapText="1"/>
    </xf>
    <xf numFmtId="4" fontId="20" fillId="0" borderId="9"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0" fontId="21" fillId="0" borderId="1" xfId="0" applyFont="1" applyFill="1" applyBorder="1" applyAlignment="1">
      <alignment horizontal="center" vertical="center" wrapText="1"/>
    </xf>
    <xf numFmtId="0" fontId="21" fillId="0"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0" borderId="4" xfId="0" applyFont="1" applyFill="1" applyBorder="1" applyAlignment="1">
      <alignment horizontal="center" vertical="center"/>
    </xf>
    <xf numFmtId="0" fontId="15" fillId="0" borderId="7" xfId="0" applyFont="1" applyFill="1" applyBorder="1" applyAlignment="1">
      <alignment horizontal="center" vertical="center"/>
    </xf>
    <xf numFmtId="49" fontId="10" fillId="2" borderId="1" xfId="0" applyNumberFormat="1" applyFont="1" applyFill="1" applyBorder="1" applyAlignment="1">
      <alignment horizontal="center" vertical="center" wrapText="1"/>
    </xf>
    <xf numFmtId="0" fontId="12" fillId="0" borderId="7"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22" fillId="0" borderId="0" xfId="0" applyFont="1" applyAlignment="1">
      <alignment horizontal="center" vertical="center" wrapText="1"/>
    </xf>
    <xf numFmtId="4"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20" fillId="5"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49" fontId="11" fillId="0" borderId="10" xfId="0" applyNumberFormat="1" applyFont="1" applyFill="1" applyBorder="1" applyAlignment="1">
      <alignment horizontal="center" vertical="center"/>
    </xf>
    <xf numFmtId="49" fontId="20" fillId="0" borderId="11" xfId="0" applyNumberFormat="1" applyFont="1" applyFill="1" applyBorder="1" applyAlignment="1">
      <alignment horizontal="center" vertical="center" wrapText="1"/>
    </xf>
    <xf numFmtId="49" fontId="20" fillId="0" borderId="12" xfId="0" applyNumberFormat="1" applyFont="1" applyFill="1" applyBorder="1" applyAlignment="1">
      <alignment horizontal="center" vertical="center" wrapText="1"/>
    </xf>
    <xf numFmtId="0" fontId="23" fillId="0" borderId="1" xfId="980" applyFont="1" applyFill="1" applyBorder="1" applyAlignment="1">
      <alignment horizontal="center" vertical="center" wrapText="1"/>
    </xf>
    <xf numFmtId="0" fontId="24" fillId="0" borderId="1" xfId="98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1" xfId="4079" applyFon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0" xfId="0" applyAlignment="1">
      <alignment vertical="center" wrapText="1"/>
    </xf>
    <xf numFmtId="0" fontId="22" fillId="0" borderId="0" xfId="0" applyFont="1" applyBorder="1" applyAlignment="1">
      <alignment horizontal="center" vertical="center"/>
    </xf>
    <xf numFmtId="0" fontId="22" fillId="0" borderId="0" xfId="0" applyFont="1" applyAlignment="1">
      <alignment horizontal="center" vertical="center"/>
    </xf>
    <xf numFmtId="0" fontId="1" fillId="0" borderId="13" xfId="0" applyFont="1" applyBorder="1" applyAlignment="1">
      <alignment horizontal="center" vertical="center"/>
    </xf>
    <xf numFmtId="0" fontId="0" fillId="0" borderId="13" xfId="0" applyBorder="1">
      <alignment vertical="center"/>
    </xf>
    <xf numFmtId="49" fontId="15" fillId="0" borderId="1" xfId="0" applyNumberFormat="1" applyFont="1" applyFill="1" applyBorder="1" applyAlignment="1">
      <alignment horizontal="left" vertical="center" wrapText="1"/>
    </xf>
    <xf numFmtId="0" fontId="25"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1" fillId="0" borderId="1" xfId="0" applyFont="1" applyFill="1" applyBorder="1" applyAlignment="1">
      <alignment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24" fillId="0" borderId="1" xfId="0" applyFont="1" applyFill="1" applyBorder="1" applyAlignment="1">
      <alignment horizontal="center" vertical="center"/>
    </xf>
    <xf numFmtId="0" fontId="11" fillId="0" borderId="1" xfId="0" applyFont="1" applyFill="1" applyBorder="1" applyAlignment="1">
      <alignment vertical="center"/>
    </xf>
    <xf numFmtId="0" fontId="12" fillId="0" borderId="10" xfId="0" applyFont="1" applyFill="1" applyBorder="1" applyAlignment="1">
      <alignment horizontal="center" vertical="center"/>
    </xf>
    <xf numFmtId="0" fontId="15" fillId="3" borderId="1" xfId="0" applyFont="1" applyFill="1" applyBorder="1" applyAlignment="1">
      <alignment horizontal="center" vertical="center"/>
    </xf>
    <xf numFmtId="0" fontId="15" fillId="0" borderId="1" xfId="0" applyFont="1" applyFill="1" applyBorder="1" applyAlignment="1">
      <alignment horizontal="center" vertical="center" wrapText="1"/>
    </xf>
    <xf numFmtId="49" fontId="10" fillId="0" borderId="1" xfId="4034" applyNumberFormat="1" applyFont="1" applyBorder="1" applyAlignment="1">
      <alignment horizontal="center" vertical="center" wrapText="1"/>
    </xf>
    <xf numFmtId="4" fontId="1" fillId="0" borderId="4" xfId="0" applyNumberFormat="1" applyFont="1" applyFill="1" applyBorder="1" applyAlignment="1">
      <alignment horizontal="center" vertical="center" wrapText="1"/>
    </xf>
    <xf numFmtId="0" fontId="1" fillId="0" borderId="14" xfId="0" applyFont="1" applyBorder="1" applyAlignment="1">
      <alignment horizontal="center" vertical="center"/>
    </xf>
    <xf numFmtId="0" fontId="1" fillId="0" borderId="1" xfId="4073" applyFont="1" applyBorder="1" applyAlignment="1">
      <alignment horizontal="center" vertical="center"/>
    </xf>
    <xf numFmtId="0" fontId="1" fillId="0" borderId="1" xfId="4073"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xf>
    <xf numFmtId="0" fontId="1" fillId="0" borderId="7" xfId="0" applyFont="1" applyBorder="1" applyAlignment="1">
      <alignment horizontal="left" vertical="center"/>
    </xf>
    <xf numFmtId="0" fontId="1" fillId="0" borderId="4" xfId="0" applyFont="1" applyBorder="1" applyAlignment="1">
      <alignment horizontal="left" vertical="center"/>
    </xf>
    <xf numFmtId="0" fontId="1" fillId="0" borderId="6" xfId="0" applyFont="1" applyBorder="1" applyAlignment="1">
      <alignment horizontal="left" vertical="center"/>
    </xf>
    <xf numFmtId="49" fontId="1" fillId="3" borderId="2" xfId="0" applyNumberFormat="1" applyFont="1" applyFill="1" applyBorder="1" applyAlignment="1">
      <alignment horizontal="center" vertical="center" wrapText="1"/>
    </xf>
    <xf numFmtId="4"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2"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3" fillId="0" borderId="1" xfId="0" applyFont="1" applyFill="1" applyBorder="1" applyAlignment="1">
      <alignment horizontal="center" vertical="center" wrapText="1"/>
    </xf>
    <xf numFmtId="0" fontId="11" fillId="0" borderId="1" xfId="2584" applyFont="1" applyFill="1" applyBorder="1" applyAlignment="1">
      <alignment horizontal="center" vertical="center"/>
    </xf>
    <xf numFmtId="4" fontId="1" fillId="3" borderId="1" xfId="0" applyNumberFormat="1" applyFont="1" applyFill="1" applyBorder="1" applyAlignment="1">
      <alignment horizontal="center" vertical="center"/>
    </xf>
    <xf numFmtId="4" fontId="10"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left" vertical="center" wrapText="1"/>
    </xf>
    <xf numFmtId="0" fontId="1" fillId="0" borderId="1" xfId="4075" applyFont="1" applyFill="1" applyBorder="1" applyAlignment="1">
      <alignment horizontal="center" vertical="center"/>
    </xf>
    <xf numFmtId="0" fontId="1" fillId="0" borderId="1" xfId="4075" applyFont="1" applyFill="1" applyBorder="1" applyAlignment="1">
      <alignment horizontal="center" vertical="center" wrapText="1"/>
    </xf>
    <xf numFmtId="0" fontId="28" fillId="0" borderId="1" xfId="3656" applyFont="1" applyFill="1" applyBorder="1" applyAlignment="1">
      <alignment horizontal="center" vertical="center" wrapText="1"/>
    </xf>
    <xf numFmtId="4" fontId="1" fillId="3" borderId="1" xfId="3656" applyNumberFormat="1" applyFont="1" applyFill="1" applyBorder="1" applyAlignment="1">
      <alignment horizontal="center" vertical="center"/>
    </xf>
    <xf numFmtId="0" fontId="19" fillId="5" borderId="1" xfId="0" applyFont="1" applyFill="1" applyBorder="1" applyAlignment="1">
      <alignment horizontal="center" vertical="center" wrapText="1"/>
    </xf>
    <xf numFmtId="0" fontId="1" fillId="0" borderId="15" xfId="0" applyFont="1" applyFill="1" applyBorder="1" applyAlignment="1">
      <alignment horizontal="center" vertical="center"/>
    </xf>
    <xf numFmtId="0" fontId="19" fillId="0" borderId="9" xfId="0" applyFont="1" applyFill="1" applyBorder="1" applyAlignment="1">
      <alignment horizontal="center" vertical="center"/>
    </xf>
    <xf numFmtId="4" fontId="19" fillId="0" borderId="9" xfId="0" applyNumberFormat="1" applyFont="1" applyFill="1" applyBorder="1" applyAlignment="1">
      <alignment horizontal="center" vertical="center"/>
    </xf>
    <xf numFmtId="0" fontId="19" fillId="0" borderId="9" xfId="0" applyFont="1" applyFill="1" applyBorder="1" applyAlignment="1">
      <alignment horizontal="center" vertical="center" wrapText="1"/>
    </xf>
    <xf numFmtId="0" fontId="19" fillId="5" borderId="9" xfId="0" applyFont="1" applyFill="1" applyBorder="1" applyAlignment="1">
      <alignment horizontal="center" vertical="center" wrapText="1"/>
    </xf>
    <xf numFmtId="49" fontId="19" fillId="0" borderId="9" xfId="0" applyNumberFormat="1" applyFont="1" applyFill="1" applyBorder="1" applyAlignment="1">
      <alignment horizontal="center" vertical="center"/>
    </xf>
    <xf numFmtId="49" fontId="19" fillId="5" borderId="9"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3396" applyFont="1" applyFill="1" applyBorder="1" applyAlignment="1">
      <alignment horizontal="center" vertical="center" wrapText="1"/>
    </xf>
    <xf numFmtId="0" fontId="1" fillId="0" borderId="1" xfId="1112" applyFont="1" applyFill="1" applyBorder="1" applyAlignment="1">
      <alignment horizontal="center" vertical="center" wrapText="1"/>
    </xf>
    <xf numFmtId="0" fontId="1" fillId="0" borderId="1" xfId="4073" applyFont="1" applyFill="1" applyBorder="1" applyAlignment="1">
      <alignment horizontal="center" vertical="center" wrapText="1"/>
    </xf>
    <xf numFmtId="49" fontId="1" fillId="0" borderId="1" xfId="3396" applyNumberFormat="1" applyFont="1" applyFill="1" applyBorder="1" applyAlignment="1">
      <alignment horizontal="center" vertical="center" wrapText="1"/>
    </xf>
    <xf numFmtId="0" fontId="1" fillId="0" borderId="1" xfId="1802" applyFont="1" applyFill="1" applyBorder="1" applyAlignment="1">
      <alignment horizontal="center" vertical="center" wrapText="1"/>
    </xf>
    <xf numFmtId="0" fontId="1" fillId="0" borderId="1" xfId="4077" applyFont="1" applyFill="1" applyBorder="1" applyAlignment="1">
      <alignment horizontal="center" vertical="center" wrapText="1"/>
    </xf>
    <xf numFmtId="0" fontId="1" fillId="0" borderId="1" xfId="976" applyFont="1" applyFill="1" applyBorder="1" applyAlignment="1">
      <alignment horizontal="center" vertical="center"/>
    </xf>
    <xf numFmtId="0" fontId="15" fillId="0" borderId="1" xfId="976" applyFont="1" applyFill="1" applyBorder="1" applyAlignment="1">
      <alignment horizontal="center" vertical="center" wrapText="1"/>
    </xf>
    <xf numFmtId="0" fontId="1" fillId="0" borderId="1" xfId="4074" applyFont="1" applyFill="1" applyBorder="1" applyAlignment="1">
      <alignment horizontal="center" vertical="center" wrapText="1"/>
    </xf>
    <xf numFmtId="0" fontId="1" fillId="0" borderId="1" xfId="2490" applyFont="1" applyFill="1" applyBorder="1" applyAlignment="1">
      <alignment horizontal="center" vertical="center"/>
    </xf>
    <xf numFmtId="0" fontId="1" fillId="0" borderId="1" xfId="3607" applyFont="1" applyFill="1" applyBorder="1" applyAlignment="1">
      <alignment horizontal="center" vertical="center"/>
    </xf>
    <xf numFmtId="178" fontId="1" fillId="0" borderId="1" xfId="3607" applyNumberFormat="1" applyFont="1" applyFill="1" applyBorder="1" applyAlignment="1">
      <alignment horizontal="center" vertical="center" wrapText="1"/>
    </xf>
    <xf numFmtId="0" fontId="25" fillId="0" borderId="0" xfId="0" applyFont="1" applyFill="1" applyAlignment="1">
      <alignment vertical="center"/>
    </xf>
    <xf numFmtId="0" fontId="10" fillId="0" borderId="1" xfId="0" applyNumberFormat="1" applyFont="1" applyFill="1" applyBorder="1" applyAlignment="1">
      <alignment horizontal="center" vertical="center" wrapText="1"/>
    </xf>
    <xf numFmtId="0" fontId="1" fillId="0" borderId="7" xfId="0" applyFont="1" applyBorder="1" applyAlignment="1">
      <alignment horizontal="center" vertical="center" wrapText="1"/>
    </xf>
    <xf numFmtId="0" fontId="0" fillId="0" borderId="1" xfId="0" applyFill="1" applyBorder="1" applyAlignment="1">
      <alignment horizontal="center" vertical="center"/>
    </xf>
    <xf numFmtId="49" fontId="1" fillId="2" borderId="2" xfId="0" applyNumberFormat="1"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49" fontId="10" fillId="3" borderId="2" xfId="0" applyNumberFormat="1" applyFont="1" applyFill="1" applyBorder="1" applyAlignment="1">
      <alignment horizontal="center" vertical="center" wrapText="1"/>
    </xf>
    <xf numFmtId="0" fontId="0" fillId="0" borderId="1" xfId="0" applyBorder="1">
      <alignment vertical="center"/>
    </xf>
    <xf numFmtId="49" fontId="10" fillId="2" borderId="1" xfId="4076" applyNumberFormat="1" applyFont="1" applyFill="1" applyBorder="1" applyAlignment="1">
      <alignment horizontal="center" vertical="center" wrapText="1"/>
    </xf>
    <xf numFmtId="49" fontId="1" fillId="0" borderId="1" xfId="4076" applyNumberFormat="1" applyFont="1" applyFill="1" applyBorder="1" applyAlignment="1">
      <alignment horizontal="center" vertical="center" wrapText="1"/>
    </xf>
    <xf numFmtId="0" fontId="29" fillId="0" borderId="1" xfId="0" applyFont="1" applyFill="1" applyBorder="1" applyAlignment="1">
      <alignment horizontal="center" vertical="center"/>
    </xf>
    <xf numFmtId="0" fontId="30" fillId="0" borderId="1" xfId="0" applyFont="1" applyFill="1" applyBorder="1" applyAlignment="1">
      <alignment horizontal="center" vertical="center"/>
    </xf>
    <xf numFmtId="0" fontId="29" fillId="0" borderId="1" xfId="3656" applyNumberFormat="1" applyFont="1" applyFill="1" applyBorder="1" applyAlignment="1">
      <alignment horizontal="center" vertical="center" wrapText="1"/>
    </xf>
    <xf numFmtId="0" fontId="31" fillId="0" borderId="1" xfId="0" applyFont="1" applyFill="1" applyBorder="1" applyAlignment="1">
      <alignment horizontal="center" vertical="center"/>
    </xf>
    <xf numFmtId="0" fontId="29" fillId="0" borderId="1" xfId="3656" applyFont="1" applyFill="1" applyBorder="1" applyAlignment="1">
      <alignment horizontal="center" vertical="center"/>
    </xf>
    <xf numFmtId="0" fontId="1" fillId="0" borderId="1" xfId="3656" applyNumberFormat="1" applyFont="1" applyFill="1" applyBorder="1" applyAlignment="1">
      <alignment horizontal="center" vertical="center" wrapText="1"/>
    </xf>
    <xf numFmtId="0" fontId="18"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4" fontId="1" fillId="3" borderId="1" xfId="3656" applyNumberFormat="1" applyFont="1" applyFill="1" applyBorder="1" applyAlignment="1">
      <alignment horizontal="center" vertical="center" wrapText="1"/>
    </xf>
    <xf numFmtId="0" fontId="29" fillId="0" borderId="1" xfId="0" applyNumberFormat="1" applyFont="1" applyFill="1" applyBorder="1" applyAlignment="1">
      <alignment horizontal="center" vertical="center" wrapText="1"/>
    </xf>
    <xf numFmtId="49" fontId="33" fillId="0" borderId="1" xfId="0" applyNumberFormat="1" applyFont="1" applyFill="1" applyBorder="1" applyAlignment="1">
      <alignment horizontal="center" vertical="center" wrapText="1"/>
    </xf>
    <xf numFmtId="4" fontId="33"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xf>
    <xf numFmtId="49" fontId="24" fillId="0" borderId="1" xfId="0" applyNumberFormat="1" applyFont="1" applyFill="1" applyBorder="1" applyAlignment="1">
      <alignment horizontal="center" vertical="center" wrapText="1"/>
    </xf>
    <xf numFmtId="0" fontId="24" fillId="0" borderId="1" xfId="0" applyNumberFormat="1" applyFont="1" applyFill="1" applyBorder="1" applyAlignment="1">
      <alignment horizontal="center" vertical="center" wrapText="1"/>
    </xf>
    <xf numFmtId="49" fontId="24"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49" fontId="20" fillId="0" borderId="9" xfId="0" applyNumberFormat="1" applyFont="1" applyFill="1" applyBorder="1" applyAlignment="1">
      <alignment horizontal="center" vertical="center" wrapText="1"/>
    </xf>
    <xf numFmtId="0" fontId="20" fillId="5" borderId="11" xfId="0" applyFont="1" applyFill="1" applyBorder="1" applyAlignment="1">
      <alignment horizontal="center" vertical="center" wrapText="1"/>
    </xf>
    <xf numFmtId="4" fontId="20" fillId="0" borderId="7" xfId="0" applyNumberFormat="1" applyFont="1" applyFill="1" applyBorder="1" applyAlignment="1">
      <alignment horizontal="center" vertical="center" wrapText="1"/>
    </xf>
    <xf numFmtId="0" fontId="20" fillId="5" borderId="7" xfId="0" applyFont="1" applyFill="1" applyBorder="1" applyAlignment="1">
      <alignment horizontal="center" vertical="center" wrapText="1"/>
    </xf>
    <xf numFmtId="4" fontId="20" fillId="3"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 fontId="1" fillId="0" borderId="2" xfId="0" applyNumberFormat="1" applyFont="1" applyFill="1" applyBorder="1" applyAlignment="1">
      <alignment horizontal="center" vertical="center"/>
    </xf>
    <xf numFmtId="4" fontId="1" fillId="0" borderId="3" xfId="0" applyNumberFormat="1" applyFont="1" applyFill="1" applyBorder="1" applyAlignment="1">
      <alignment horizontal="center" vertical="center"/>
    </xf>
    <xf numFmtId="4" fontId="1" fillId="0" borderId="4" xfId="0" applyNumberFormat="1" applyFont="1" applyFill="1" applyBorder="1" applyAlignment="1">
      <alignment horizontal="center" vertical="center"/>
    </xf>
  </cellXfs>
  <cellStyles count="4080">
    <cellStyle name="常规" xfId="0" builtinId="0"/>
    <cellStyle name="货币[0]" xfId="1" builtinId="7"/>
    <cellStyle name="_ET_STYLE_NoName_00_ 8 2 2 2 3" xfId="2"/>
    <cellStyle name="差_Sheet2_重度护理补贴 8 2 5" xfId="3"/>
    <cellStyle name="差_Sheet3 4 2 2 3" xfId="4"/>
    <cellStyle name="_ET_STYLE_NoName_00_ 2 6 9" xfId="5"/>
    <cellStyle name="货币" xfId="6" builtinId="4"/>
    <cellStyle name="_ET_STYLE_NoName_00_ 31 2 3" xfId="7"/>
    <cellStyle name="_ET_STYLE_NoName_00__待删-曲仁办事处-2014年9月低保发放表 29 2" xfId="8"/>
    <cellStyle name="输入" xfId="9" builtinId="20"/>
    <cellStyle name="_ET_STYLE_NoName_00_ 2 2 2 6 3 2" xfId="10"/>
    <cellStyle name="差_Sheet2_生活津贴 10 5" xfId="11"/>
    <cellStyle name="差_Sheet2_重度护理补贴 10 4 2" xfId="12"/>
    <cellStyle name="20% - 强调文字颜色 3" xfId="13" builtinId="38"/>
    <cellStyle name="_ET_STYLE_NoName_00_ 30 4 2" xfId="14"/>
    <cellStyle name="差_Sheet3_生活津贴 3 2 2 2 2 2" xfId="15"/>
    <cellStyle name="差_Sheet2 7 2 3" xfId="16"/>
    <cellStyle name="差_Sheet1 3 2" xfId="17"/>
    <cellStyle name="_ET_STYLE_NoName_00_ 29 4" xfId="18"/>
    <cellStyle name="差_Sheet1_生活津贴 2 2 5" xfId="19"/>
    <cellStyle name="千位分隔[0]" xfId="20" builtinId="6"/>
    <cellStyle name="40% - 强调文字颜色 3" xfId="21" builtinId="39"/>
    <cellStyle name="差" xfId="22" builtinId="27"/>
    <cellStyle name="_ET_STYLE_NoName_00__待删-曲仁办事处-2014年9月低保发放表 7 2 2" xfId="23"/>
    <cellStyle name="千位分隔" xfId="24" builtinId="3"/>
    <cellStyle name="_ET_STYLE_NoName_00__待删-曲仁办事处-2014年9月低保发放表 5 5 3" xfId="25"/>
    <cellStyle name="60% - 强调文字颜色 3" xfId="26" builtinId="40"/>
    <cellStyle name="差_Sheet1_重度护理补贴 8 2 3 3" xfId="27"/>
    <cellStyle name="超链接" xfId="28" builtinId="8"/>
    <cellStyle name="百分比" xfId="29" builtinId="5"/>
    <cellStyle name="_ET_STYLE_NoName_00__待删-曲仁办事处-2014年9月低保发放表 27" xfId="30"/>
    <cellStyle name="_ET_STYLE_NoName_00_ 2 3 4 3" xfId="31"/>
    <cellStyle name="_ET_STYLE_NoName_00_ 16 3 2" xfId="32"/>
    <cellStyle name="差_Sheet2 8 2 2 3" xfId="33"/>
    <cellStyle name="_ET_STYLE_NoName_00_ 21 3 2" xfId="34"/>
    <cellStyle name="差_Sheet1 11 4 2" xfId="35"/>
    <cellStyle name="_ET_STYLE_NoName_00_ 2 2 2 2 2 2" xfId="36"/>
    <cellStyle name="已访问的超链接" xfId="37" builtinId="9"/>
    <cellStyle name="注释" xfId="38" builtinId="10"/>
    <cellStyle name="_ET_STYLE_NoName_00__待删-曲仁办事处-2014年9月低保发放表 5 5 2" xfId="39"/>
    <cellStyle name="60% - 强调文字颜色 2" xfId="40" builtinId="36"/>
    <cellStyle name="差_Sheet1_重度护理补贴 8 2 3 2" xfId="41"/>
    <cellStyle name="标题 4" xfId="42" builtinId="19"/>
    <cellStyle name="_ET_STYLE_NoName_00__待删-曲仁办事处-2014年9月低保发放表 5 2 3 2" xfId="43"/>
    <cellStyle name="差_生活津贴 8 3 2 2" xfId="44"/>
    <cellStyle name="_ET_STYLE_NoName_00_ 2 3 3 2 2" xfId="45"/>
    <cellStyle name="_ET_STYLE_NoName_00_ 4" xfId="46"/>
    <cellStyle name="警告文本" xfId="47" builtinId="11"/>
    <cellStyle name="差_Sheet1_生活津贴 3 2 5" xfId="48"/>
    <cellStyle name="标题" xfId="49" builtinId="15"/>
    <cellStyle name="差_Sheet2_重度护理补贴 6 2 2 4" xfId="50"/>
    <cellStyle name="_ET_STYLE_NoName_00_ 2 3 3" xfId="51"/>
    <cellStyle name="_ET_STYLE_NoName_00__待删-曲仁办事处-2014年9月低保发放表 5 2 2 2 2 3" xfId="52"/>
    <cellStyle name="差_Sheet1_重度护理补贴 11 3 2" xfId="53"/>
    <cellStyle name="解释性文本" xfId="54" builtinId="53"/>
    <cellStyle name="标题 1" xfId="55" builtinId="16"/>
    <cellStyle name="_ET_STYLE_NoName_00_ 10 2 3 3" xfId="56"/>
    <cellStyle name="_ET_STYLE_NoName_00__待删-曲仁办事处-2014年9月低保发放表 27 4" xfId="57"/>
    <cellStyle name="_ET_STYLE_NoName_00_ 2 6 5 2 2" xfId="58"/>
    <cellStyle name="标题 2" xfId="59" builtinId="17"/>
    <cellStyle name="60% - 强调文字颜色 1" xfId="60" builtinId="32"/>
    <cellStyle name="标题 3" xfId="61" builtinId="18"/>
    <cellStyle name="_ET_STYLE_NoName_00_ 2 2 2" xfId="62"/>
    <cellStyle name="_ET_STYLE_NoName_00_ 31 4 3 3" xfId="63"/>
    <cellStyle name="_ET_STYLE_NoName_00_ 5 2 2 3 2" xfId="64"/>
    <cellStyle name="差_Sheet2 3 3 3" xfId="65"/>
    <cellStyle name="60% - 强调文字颜色 4" xfId="66" builtinId="44"/>
    <cellStyle name="差_Sheet2_重度护理补贴 3 2 2 3 2" xfId="67"/>
    <cellStyle name="_ET_STYLE_NoName_00_ 2 6 7 2 2 3" xfId="68"/>
    <cellStyle name="输出" xfId="69" builtinId="21"/>
    <cellStyle name="差_Sheet2 7 2" xfId="70"/>
    <cellStyle name="_ET_STYLE_NoName_00__待删-曲仁办事处-2014年9月低保发放表 28 3 3 2" xfId="71"/>
    <cellStyle name="_ET_STYLE_NoName_00_ 7 5 2" xfId="72"/>
    <cellStyle name="计算" xfId="73" builtinId="22"/>
    <cellStyle name="差_Sheet3_重度护理补贴 9 2 3 2 2" xfId="74"/>
    <cellStyle name="差_Sheet2_生活津贴 9 2 2 2 3" xfId="75"/>
    <cellStyle name="检查单元格" xfId="76" builtinId="23"/>
    <cellStyle name="差_生活津贴 12 2" xfId="77"/>
    <cellStyle name="20% - 强调文字颜色 6" xfId="78" builtinId="50"/>
    <cellStyle name="差_Sheet1_生活津贴 2 2 2 2 2" xfId="79"/>
    <cellStyle name="差_生活津贴_生活津贴 10" xfId="80"/>
    <cellStyle name="_ET_STYLE_NoName_00__待删-曲仁办事处-2014年9月低保发放表 21 3 2" xfId="81"/>
    <cellStyle name="_ET_STYLE_NoName_00__待删-曲仁办事处-2014年9月低保发放表 16 3 2" xfId="82"/>
    <cellStyle name="_ET_STYLE_NoName_00_ 10 3" xfId="83"/>
    <cellStyle name="强调文字颜色 2" xfId="84" builtinId="33"/>
    <cellStyle name="差_Sheet1_重度护理补贴 5 2 2 2 2 2" xfId="85"/>
    <cellStyle name="链接单元格" xfId="86" builtinId="24"/>
    <cellStyle name="_ET_STYLE_NoName_00_ 2 6 6 3 2" xfId="87"/>
    <cellStyle name="汇总" xfId="88" builtinId="25"/>
    <cellStyle name="差_生活津贴 6" xfId="89"/>
    <cellStyle name="差_Sheet1 11 5" xfId="90"/>
    <cellStyle name="_ET_STYLE_NoName_00_ 2 2 2 2 3" xfId="91"/>
    <cellStyle name="好" xfId="92" builtinId="26"/>
    <cellStyle name="_ET_STYLE_NoName_00__待删-曲仁办事处-2014年9月低保发放表 7 3" xfId="93"/>
    <cellStyle name="适中" xfId="94" builtinId="28"/>
    <cellStyle name="差_Sheet2_生活津贴 6 2 2 3" xfId="95"/>
    <cellStyle name="差_Sheet2_生活津贴 5 2 2 2 2" xfId="96"/>
    <cellStyle name="_ET_STYLE_NoName_00_ 10 2" xfId="97"/>
    <cellStyle name="20% - 强调文字颜色 5" xfId="98" builtinId="46"/>
    <cellStyle name="强调文字颜色 1" xfId="99" builtinId="29"/>
    <cellStyle name="20% - 强调文字颜色 1" xfId="100" builtinId="30"/>
    <cellStyle name="差_Sheet2_生活津贴 10 3" xfId="101"/>
    <cellStyle name="_ET_STYLE_NoName_00__待删-曲仁办事处-2014年9月低保发放表 9 4 2" xfId="102"/>
    <cellStyle name="40% - 强调文字颜色 1" xfId="103" builtinId="31"/>
    <cellStyle name="差_生活津贴_生活津贴 5 3 2" xfId="104"/>
    <cellStyle name="差_Sheet2_生活津贴 2 2 3 3" xfId="105"/>
    <cellStyle name="_ET_STYLE_NoName_00__待删-曲仁办事处-2014年9月低保发放表 2 3 2 6 2 2" xfId="106"/>
    <cellStyle name="_ET_STYLE_NoName_00_ 14 2 2" xfId="107"/>
    <cellStyle name="20% - 强调文字颜色 2" xfId="108" builtinId="34"/>
    <cellStyle name="差_Sheet2_生活津贴 10 4" xfId="109"/>
    <cellStyle name="_ET_STYLE_NoName_00__待删-曲仁办事处-2014年9月低保发放表 9 4 3" xfId="110"/>
    <cellStyle name="40% - 强调文字颜色 2" xfId="111" builtinId="35"/>
    <cellStyle name="差_生活津贴_生活津贴 5 3 3" xfId="112"/>
    <cellStyle name="_ET_STYLE_NoName_00__待删-曲仁办事处-2014年9月低保发放表 19 3" xfId="113"/>
    <cellStyle name="_ET_STYLE_NoName_00__待删-曲仁办事处-2014年9月低保发放表 24 3" xfId="114"/>
    <cellStyle name="_ET_STYLE_NoName_00_ 29 4 2" xfId="115"/>
    <cellStyle name="强调文字颜色 3" xfId="116" builtinId="37"/>
    <cellStyle name="差_Sheet3_重度护理补贴 8 3 2 2" xfId="117"/>
    <cellStyle name="_ET_STYLE_NoName_00_ 29 4 3" xfId="118"/>
    <cellStyle name="_ET_STYLE_NoName_00__待删-曲仁办事处-2014年9月低保发放表 29 3 2 2" xfId="119"/>
    <cellStyle name="强调文字颜色 4" xfId="120" builtinId="41"/>
    <cellStyle name="差_Sheet2 7 2 4" xfId="121"/>
    <cellStyle name="差_Sheet1 3 3" xfId="122"/>
    <cellStyle name="_ET_STYLE_NoName_00_ 30 4 3" xfId="123"/>
    <cellStyle name="20% - 强调文字颜色 4" xfId="124" builtinId="42"/>
    <cellStyle name="_ET_STYLE_NoName_00_ 2 2 2 6 3 3" xfId="125"/>
    <cellStyle name="40% - 强调文字颜色 4" xfId="126" builtinId="43"/>
    <cellStyle name="_ET_STYLE_NoName_00__待删-曲仁办事处-2014年9月低保发放表 2 2 2 4 2" xfId="127"/>
    <cellStyle name="_ET_STYLE_NoName_00_ 4 7 2 2" xfId="128"/>
    <cellStyle name="差_Sheet3_生活津贴 3 2 3 3" xfId="129"/>
    <cellStyle name="_ET_STYLE_NoName_00_ 2 7 2 2 2" xfId="130"/>
    <cellStyle name="强调文字颜色 5" xfId="131" builtinId="45"/>
    <cellStyle name="40% - 强调文字颜色 5" xfId="132" builtinId="47"/>
    <cellStyle name="_ET_STYLE_NoName_00__待删-曲仁办事处-2014年9月低保发放表 2 2 2 4 3" xfId="133"/>
    <cellStyle name="_ET_STYLE_NoName_00_ 2 2 3 2 2 2" xfId="134"/>
    <cellStyle name="差_Sheet1_重度护理补贴 11 2 2" xfId="135"/>
    <cellStyle name="_ET_STYLE_NoName_00_ 5 2 2 3 3" xfId="136"/>
    <cellStyle name="_ET_STYLE_NoName_00_ 2 2 3" xfId="137"/>
    <cellStyle name="60% - 强调文字颜色 5" xfId="138" builtinId="48"/>
    <cellStyle name="_ET_STYLE_NoName_00_ 29 5 2 2" xfId="139"/>
    <cellStyle name="强调文字颜色 6" xfId="140" builtinId="49"/>
    <cellStyle name="_ET_STYLE_NoName_00__待删-曲仁办事处-2014年9月低保发放表 25 3 2" xfId="141"/>
    <cellStyle name="_ET_STYLE_NoName_00_ 2 7 2 2 3" xfId="142"/>
    <cellStyle name="_ET_STYLE_NoName_00_ 8 4 2" xfId="143"/>
    <cellStyle name="_ET_STYLE_NoName_00__待删-曲仁办事处-2014年9月低保发放表 28 4 2 2" xfId="144"/>
    <cellStyle name="差_Sheet3 6 2" xfId="145"/>
    <cellStyle name="差_生活津贴_生活津贴 7" xfId="146"/>
    <cellStyle name="40% - 强调文字颜色 6" xfId="147" builtinId="51"/>
    <cellStyle name="_ET_STYLE_NoName_00__待删-曲仁办事处-2014年9月低保发放表 13 2" xfId="148"/>
    <cellStyle name="_ET_STYLE_NoName_00_ 2 2 3 2 2 3" xfId="149"/>
    <cellStyle name="差_Sheet1_重度护理补贴 11 2 3" xfId="150"/>
    <cellStyle name="_ET_STYLE_NoName_00_ 2 2 4" xfId="151"/>
    <cellStyle name="60% - 强调文字颜色 6" xfId="152" builtinId="52"/>
    <cellStyle name="_ET_STYLE_NoName_00__待删-曲仁办事处-2014年9月低保发放表 2 2 2 6" xfId="153"/>
    <cellStyle name="_ET_STYLE_NoName_00_ 19 2" xfId="154"/>
    <cellStyle name="_ET_STYLE_NoName_00_ 24 2" xfId="155"/>
    <cellStyle name="差_Sheet2_生活津贴 11 2 3 2" xfId="156"/>
    <cellStyle name="_ET_STYLE_NoName_00_ 31 2 2 2 2" xfId="157"/>
    <cellStyle name="差_Sheet3 3 3" xfId="158"/>
    <cellStyle name="差_Sheet2 9 2 4" xfId="159"/>
    <cellStyle name="_ET_STYLE_NoName_00_ 32 4 3" xfId="160"/>
    <cellStyle name="_ET_STYLE_NoName_00__待删-曲仁办事处-2014年9月低保发放表 10 3" xfId="161"/>
    <cellStyle name="差_Sheet2_重度护理补贴 11 2 2 2 2" xfId="162"/>
    <cellStyle name="差_Sheet1_重度护理补贴 11 3 2 2" xfId="163"/>
    <cellStyle name="_ET_STYLE_NoName_00_ 2 3 3 2" xfId="164"/>
    <cellStyle name="_ET_STYLE_NoName_00_ 12 2 2 3" xfId="165"/>
    <cellStyle name="_ET_STYLE_NoName_00__待删-曲仁办事处-2014年9月低保发放表 5 2 3" xfId="166"/>
    <cellStyle name="差_生活津贴 8 3 2" xfId="167"/>
    <cellStyle name="_ET_STYLE_NoName_00__待删-曲仁办事处-2014年9月低保发放表 2 3 2 4 2 2 3" xfId="168"/>
    <cellStyle name="差_Sheet3 8 4" xfId="169"/>
    <cellStyle name="_ET_STYLE_NoName_00__待删-曲仁办事处-2014年9月低保发放表 2 10 3" xfId="170"/>
    <cellStyle name="差_Sheet3_生活津贴 5 3 2" xfId="171"/>
    <cellStyle name="差_Sheet3_生活津贴 6 3 3" xfId="172"/>
    <cellStyle name="_ET_STYLE_NoName_00__待删-曲仁办事处-2014年9月低保发放表 2 2 2 7 3" xfId="173"/>
    <cellStyle name="_ET_STYLE_NoName_00_" xfId="174"/>
    <cellStyle name="_ET_STYLE_NoName_00_ 19 3 3" xfId="175"/>
    <cellStyle name="_ET_STYLE_NoName_00_ 24 3 3" xfId="176"/>
    <cellStyle name="差_Sheet2 10 2 3" xfId="177"/>
    <cellStyle name="差_Sheet1_重度护理补贴 10 5" xfId="178"/>
    <cellStyle name="_ET_STYLE_NoName_00_ 2 2 2 3 3 3" xfId="179"/>
    <cellStyle name="_ET_STYLE_NoName_00_ 10" xfId="180"/>
    <cellStyle name="差_Sheet3 2 2 2 2 3" xfId="181"/>
    <cellStyle name="_ET_STYLE_NoName_00_ 2 3 2 8 2" xfId="182"/>
    <cellStyle name="_ET_STYLE_NoName_00__待删-曲仁办事处-2014年9月低保发放表 9 2 3 3" xfId="183"/>
    <cellStyle name="_ET_STYLE_NoName_00__待删-曲仁办事处-2014年9月低保发放表 26 3 2" xfId="184"/>
    <cellStyle name="_ET_STYLE_NoName_00_ 10 2 2 2 2" xfId="185"/>
    <cellStyle name="_ET_STYLE_NoName_00__待删-曲仁办事处-2014年9月低保发放表 28 6 2" xfId="186"/>
    <cellStyle name="_ET_STYLE_NoName_00_ 10 2 3" xfId="187"/>
    <cellStyle name="_ET_STYLE_NoName_00_ 2 3 2 8 3" xfId="188"/>
    <cellStyle name="_ET_STYLE_NoName_00__待删-曲仁办事处-2014年9月低保发放表 26 3 3" xfId="189"/>
    <cellStyle name="_ET_STYLE_NoName_00_ 10 2 2 2 3" xfId="190"/>
    <cellStyle name="_ET_STYLE_NoName_00__待删-曲仁办事处-2014年9月低保发放表 26 2 2 2" xfId="191"/>
    <cellStyle name="_ET_STYLE_NoName_00_ 2 3 2 7 2 2" xfId="192"/>
    <cellStyle name="差_生活津贴_生活津贴 10 2 3" xfId="193"/>
    <cellStyle name="_ET_STYLE_NoName_00_ 10 3 2 3" xfId="194"/>
    <cellStyle name="差_生活津贴_生活津贴 11" xfId="195"/>
    <cellStyle name="_ET_STYLE_NoName_00__待删-曲仁办事处-2014年9月低保发放表 21 3 3" xfId="196"/>
    <cellStyle name="_ET_STYLE_NoName_00__待删-曲仁办事处-2014年9月低保发放表 16 3 3" xfId="197"/>
    <cellStyle name="_ET_STYLE_NoName_00_ 10 4" xfId="198"/>
    <cellStyle name="差_Sheet3 9 3 3" xfId="199"/>
    <cellStyle name="_ET_STYLE_NoName_00_ 2 3 2 2 2 2" xfId="200"/>
    <cellStyle name="差_生活津贴_生活津贴 11 2" xfId="201"/>
    <cellStyle name="_ET_STYLE_NoName_00_ 10 4 2" xfId="202"/>
    <cellStyle name="差_Sheet1_生活津贴 7 2 4" xfId="203"/>
    <cellStyle name="_ET_STYLE_NoName_00_ 2 3 2 2 2 2 2" xfId="204"/>
    <cellStyle name="20% - 强调文字颜色 5 2" xfId="205"/>
    <cellStyle name="_ET_STYLE_NoName_00_ 29 6" xfId="206"/>
    <cellStyle name="_ET_STYLE_NoName_00_ 10 2 2" xfId="207"/>
    <cellStyle name="_ET_STYLE_NoName_00_ 2 6 8 2 3" xfId="208"/>
    <cellStyle name="_ET_STYLE_NoName_00_ 2 3 2 8" xfId="209"/>
    <cellStyle name="_ET_STYLE_NoName_00_ 29 6 2" xfId="210"/>
    <cellStyle name="_ET_STYLE_NoName_00__待删-曲仁办事处-2014年9月低保发放表 31 3" xfId="211"/>
    <cellStyle name="_ET_STYLE_NoName_00__待删-曲仁办事处-2014年9月低保发放表 26 3" xfId="212"/>
    <cellStyle name="_ET_STYLE_NoName_00_ 10 2 2 2" xfId="213"/>
    <cellStyle name="_ET_STYLE_NoName_00__待删-曲仁办事处-2014年9月低保发放表 27 3" xfId="214"/>
    <cellStyle name="_ET_STYLE_NoName_00_ 10 2 3 2" xfId="215"/>
    <cellStyle name="差_生活津贴_生活津贴 10 2" xfId="216"/>
    <cellStyle name="_ET_STYLE_NoName_00_ 10 3 2" xfId="217"/>
    <cellStyle name="_ET_STYLE_NoName_00__待删-曲仁办事处-2014年9月低保发放表 29 2 2 2 3" xfId="218"/>
    <cellStyle name="差_Sheet3_生活津贴 13" xfId="219"/>
    <cellStyle name="差_Sheet3 10 2 2 3 2" xfId="220"/>
    <cellStyle name="_ET_STYLE_NoName_00_ 14 3" xfId="221"/>
    <cellStyle name="差_生活津贴_生活津贴 10 2 2" xfId="222"/>
    <cellStyle name="_ET_STYLE_NoName_00_ 10 3 2 2" xfId="223"/>
    <cellStyle name="差_生活津贴_生活津贴 11 3" xfId="224"/>
    <cellStyle name="差_生活津贴 10 2 2 2" xfId="225"/>
    <cellStyle name="_ET_STYLE_NoName_00__待删-曲仁办事处-2014年9月低保发放表 4 8 2 2" xfId="226"/>
    <cellStyle name="_ET_STYLE_NoName_00_ 10 4 3" xfId="227"/>
    <cellStyle name="差_Sheet1_生活津贴 7 2 5" xfId="228"/>
    <cellStyle name="差_Sheet1 5 3 2 2" xfId="229"/>
    <cellStyle name="_ET_STYLE_NoName_00_ 2 3 2 2 2 2 3" xfId="230"/>
    <cellStyle name="_ET_STYLE_NoName_00_ 11" xfId="231"/>
    <cellStyle name="_ET_STYLE_NoName_00_ 14 2 2 3" xfId="232"/>
    <cellStyle name="差_Sheet2_重度护理补贴 4 2 4" xfId="233"/>
    <cellStyle name="_ET_STYLE_NoName_00_ 11 2" xfId="234"/>
    <cellStyle name="_ET_STYLE_NoName_00_ 2 3 2 4 3" xfId="235"/>
    <cellStyle name="差_生活津贴_生活津贴 7 2 3 3" xfId="236"/>
    <cellStyle name="差_Sheet2_重度护理补贴 4 2 4 2" xfId="237"/>
    <cellStyle name="_ET_STYLE_NoName_00_ 6" xfId="238"/>
    <cellStyle name="_ET_STYLE_NoName_00_ 11 2 2" xfId="239"/>
    <cellStyle name="差_Sheet3_生活津贴 3 2 2 2 3" xfId="240"/>
    <cellStyle name="差_Sheet1 4" xfId="241"/>
    <cellStyle name="_ET_STYLE_NoName_00_ 6 2" xfId="242"/>
    <cellStyle name="_ET_STYLE_NoName_00_ 11 2 2 2" xfId="243"/>
    <cellStyle name="_ET_STYLE_NoName_00_ 30 5" xfId="244"/>
    <cellStyle name="差_Sheet2_生活津贴 6 3" xfId="245"/>
    <cellStyle name="_ET_STYLE_NoName_00_ 2 3 2 4 3 2" xfId="246"/>
    <cellStyle name="差_生活津贴_生活津贴 2 3 2 2" xfId="247"/>
    <cellStyle name="_ET_STYLE_NoName_00__待删-曲仁办事处-2014年9月低保发放表 2 3 2 3 2 2 2" xfId="248"/>
    <cellStyle name="_ET_STYLE_NoName_00_ 29 3 3 3" xfId="249"/>
    <cellStyle name="差_Sheet2_生活津贴 10 3 2" xfId="250"/>
    <cellStyle name="差_Sheet1 5" xfId="251"/>
    <cellStyle name="20% - 强调文字颜色 1 2" xfId="252"/>
    <cellStyle name="_ET_STYLE_NoName_00_ 6 3" xfId="253"/>
    <cellStyle name="_ET_STYLE_NoName_00_ 11 2 2 3" xfId="254"/>
    <cellStyle name="_ET_STYLE_NoName_00_ 30 6" xfId="255"/>
    <cellStyle name="差_Sheet2_生活津贴 6 4" xfId="256"/>
    <cellStyle name="_ET_STYLE_NoName_00_ 2 3 2 4 3 3" xfId="257"/>
    <cellStyle name="差_Sheet2_重度护理补贴 4 2 5" xfId="258"/>
    <cellStyle name="_ET_STYLE_NoName_00_ 11 3" xfId="259"/>
    <cellStyle name="_ET_STYLE_NoName_00_ 2 3 2 5 3" xfId="260"/>
    <cellStyle name="_ET_STYLE_NoName_00_ 11 3 2" xfId="261"/>
    <cellStyle name="_ET_STYLE_NoName_00_ 11 3 3" xfId="262"/>
    <cellStyle name="差_Sheet2 11 2 2 2 2" xfId="263"/>
    <cellStyle name="_ET_STYLE_NoName_00_ 12" xfId="264"/>
    <cellStyle name="_ET_STYLE_NoName_00__待删-曲仁办事处-2014年9月低保发放表 5" xfId="265"/>
    <cellStyle name="_ET_STYLE_NoName_00_ 12 2" xfId="266"/>
    <cellStyle name="差_Sheet1 2 2 2 2 3" xfId="267"/>
    <cellStyle name="_ET_STYLE_NoName_00__待删-曲仁办事处-2014年9月低保发放表 5 2" xfId="268"/>
    <cellStyle name="_ET_STYLE_NoName_00_ 12 2 2" xfId="269"/>
    <cellStyle name="_ET_STYLE_NoName_00__待删-曲仁办事处-2014年9月低保发放表 5 2 2" xfId="270"/>
    <cellStyle name="_ET_STYLE_NoName_00_ 12 2 2 2" xfId="271"/>
    <cellStyle name="_ET_STYLE_NoName_00__待删-曲仁办事处-2014年9月低保发放表 6" xfId="272"/>
    <cellStyle name="_ET_STYLE_NoName_00_ 12 3" xfId="273"/>
    <cellStyle name="_ET_STYLE_NoName_00__待删-曲仁办事处-2014年9月低保发放表 6 2" xfId="274"/>
    <cellStyle name="_ET_STYLE_NoName_00_ 12 3 2" xfId="275"/>
    <cellStyle name="_ET_STYLE_NoName_00__待删-曲仁办事处-2014年9月低保发放表 6 3" xfId="276"/>
    <cellStyle name="_ET_STYLE_NoName_00_ 12 3 3" xfId="277"/>
    <cellStyle name="_ET_STYLE_NoName_00_ 13" xfId="278"/>
    <cellStyle name="差_Sheet3 11 2 4" xfId="279"/>
    <cellStyle name="_ET_STYLE_NoName_00_ 13 2" xfId="280"/>
    <cellStyle name="_ET_STYLE_NoName_00_ 13 2 2" xfId="281"/>
    <cellStyle name="差_Sheet3_生活津贴 11 4" xfId="282"/>
    <cellStyle name="_ET_STYLE_NoName_00_ 13 2 2 2" xfId="283"/>
    <cellStyle name="差_Sheet3_生活津贴 11 5" xfId="284"/>
    <cellStyle name="_ET_STYLE_NoName_00_ 13 2 2 3" xfId="285"/>
    <cellStyle name="差_Sheet3 10 2 2 2 2" xfId="286"/>
    <cellStyle name="_ET_STYLE_NoName_00_ 13 3" xfId="287"/>
    <cellStyle name="差_Sheet3 10 2 2 2 2 2" xfId="288"/>
    <cellStyle name="_ET_STYLE_NoName_00_ 4 5" xfId="289"/>
    <cellStyle name="_ET_STYLE_NoName_00_ 13 3 2" xfId="290"/>
    <cellStyle name="_ET_STYLE_NoName_00__待删-曲仁办事处-2014年9月低保发放表 2 3 2 5 3 2" xfId="291"/>
    <cellStyle name="差_Sheet2_重度护理补贴 9 2 2 2" xfId="292"/>
    <cellStyle name="差_生活津贴_生活津贴 4 4 2" xfId="293"/>
    <cellStyle name="_ET_STYLE_NoName_00_ 2 8 2 2 3" xfId="294"/>
    <cellStyle name="_ET_STYLE_NoName_00_ 4 6" xfId="295"/>
    <cellStyle name="_ET_STYLE_NoName_00_ 13 3 3" xfId="296"/>
    <cellStyle name="_ET_STYLE_NoName_00__待删-曲仁办事处-2014年9月低保发放表 29 2 2 2" xfId="297"/>
    <cellStyle name="_ET_STYLE_NoName_00_ 14" xfId="298"/>
    <cellStyle name="_ET_STYLE_NoName_00__待删-曲仁办事处-2014年9月低保发放表 29 2 2 2 2" xfId="299"/>
    <cellStyle name="差_Sheet3_生活津贴 12" xfId="300"/>
    <cellStyle name="_ET_STYLE_NoName_00_ 14 2" xfId="301"/>
    <cellStyle name="_ET_STYLE_NoName_00_ 14 2 2 2" xfId="302"/>
    <cellStyle name="_ET_STYLE_NoName_00_ 14 3 2" xfId="303"/>
    <cellStyle name="差_Sheet1_重度护理补贴 10 2 2 3 2" xfId="304"/>
    <cellStyle name="_ET_STYLE_NoName_00_ 14 3 3" xfId="305"/>
    <cellStyle name="差_Sheet3_重度护理补贴 6 2 2 2" xfId="306"/>
    <cellStyle name="_ET_STYLE_NoName_00__待删-曲仁办事处-2014年9月低保发放表 2 3 2 6 3 3" xfId="307"/>
    <cellStyle name="_ET_STYLE_NoName_00_ 2 10" xfId="308"/>
    <cellStyle name="_ET_STYLE_NoName_00_ 15" xfId="309"/>
    <cellStyle name="_ET_STYLE_NoName_00_ 20" xfId="310"/>
    <cellStyle name="_ET_STYLE_NoName_00_ 15 2" xfId="311"/>
    <cellStyle name="_ET_STYLE_NoName_00_ 20 2" xfId="312"/>
    <cellStyle name="_ET_STYLE_NoName_00__待删-曲仁办事处-2014年9月低保发放表 2 3 2 7 2 2" xfId="313"/>
    <cellStyle name="差_生活津贴_生活津贴 6 3 2" xfId="314"/>
    <cellStyle name="差_生活津贴_生活津贴 11 5" xfId="315"/>
    <cellStyle name="差_生活津贴 10 2 2 4" xfId="316"/>
    <cellStyle name="差_Sheet1_重度护理补贴 11 2 2 3" xfId="317"/>
    <cellStyle name="_ET_STYLE_NoName_00_ 2 2 3 3" xfId="318"/>
    <cellStyle name="_ET_STYLE_NoName_00_ 15 2 2" xfId="319"/>
    <cellStyle name="_ET_STYLE_NoName_00_ 20 2 2" xfId="320"/>
    <cellStyle name="_ET_STYLE_NoName_00_ 2 2 3 3 2" xfId="321"/>
    <cellStyle name="_ET_STYLE_NoName_00_ 15 2 2 2" xfId="322"/>
    <cellStyle name="_ET_STYLE_NoName_00_ 20 2 2 2" xfId="323"/>
    <cellStyle name="_ET_STYLE_NoName_00_ 2 2 3 3 3" xfId="324"/>
    <cellStyle name="差_生活津贴_生活津贴 5 2 3 2 2" xfId="325"/>
    <cellStyle name="_ET_STYLE_NoName_00_ 15 2 2 3" xfId="326"/>
    <cellStyle name="_ET_STYLE_NoName_00_ 20 2 2 3" xfId="327"/>
    <cellStyle name="_ET_STYLE_NoName_00_ 15 3" xfId="328"/>
    <cellStyle name="_ET_STYLE_NoName_00_ 20 3" xfId="329"/>
    <cellStyle name="_ET_STYLE_NoName_00_ 15 3 2" xfId="330"/>
    <cellStyle name="_ET_STYLE_NoName_00_ 20 3 2" xfId="331"/>
    <cellStyle name="_ET_STYLE_NoName_00_ 15 3 3" xfId="332"/>
    <cellStyle name="_ET_STYLE_NoName_00_ 20 3 3" xfId="333"/>
    <cellStyle name="_ET_STYLE_NoName_00_ 29 4 2 2" xfId="334"/>
    <cellStyle name="_ET_STYLE_NoName_00__待删-曲仁办事处-2014年9月低保发放表 24 3 2" xfId="335"/>
    <cellStyle name="_ET_STYLE_NoName_00__待删-曲仁办事处-2014年9月低保发放表 19 3 2" xfId="336"/>
    <cellStyle name="_ET_STYLE_NoName_00_ 16" xfId="337"/>
    <cellStyle name="_ET_STYLE_NoName_00_ 21" xfId="338"/>
    <cellStyle name="_ET_STYLE_NoName_00_ 29 4 2 2 2" xfId="339"/>
    <cellStyle name="_ET_STYLE_NoName_00_ 16 2" xfId="340"/>
    <cellStyle name="_ET_STYLE_NoName_00_ 21 2" xfId="341"/>
    <cellStyle name="_ET_STYLE_NoName_00_ 16 2 2" xfId="342"/>
    <cellStyle name="_ET_STYLE_NoName_00_ 21 2 2" xfId="343"/>
    <cellStyle name="_ET_STYLE_NoName_00_ 16 2 2 2" xfId="344"/>
    <cellStyle name="_ET_STYLE_NoName_00_ 21 2 2 2" xfId="345"/>
    <cellStyle name="_ET_STYLE_NoName_00_ 16 2 2 3" xfId="346"/>
    <cellStyle name="_ET_STYLE_NoName_00_ 21 2 2 3" xfId="347"/>
    <cellStyle name="差_生活津贴 7 2 2 2" xfId="348"/>
    <cellStyle name="_ET_STYLE_NoName_00_ 29 4 2 2 3" xfId="349"/>
    <cellStyle name="_ET_STYLE_NoName_00_ 16 3" xfId="350"/>
    <cellStyle name="_ET_STYLE_NoName_00_ 21 3" xfId="351"/>
    <cellStyle name="差_生活津贴_生活津贴 10 4 2" xfId="352"/>
    <cellStyle name="差_Sheet1_生活津贴 10 2 5" xfId="353"/>
    <cellStyle name="差_Sheet1 11 4" xfId="354"/>
    <cellStyle name="_ET_STYLE_NoName_00_ 2 2 2 2 2" xfId="355"/>
    <cellStyle name="差_Sheet2 8 2 2 4" xfId="356"/>
    <cellStyle name="_ET_STYLE_NoName_00_ 16 3 3" xfId="357"/>
    <cellStyle name="_ET_STYLE_NoName_00_ 21 3 3" xfId="358"/>
    <cellStyle name="_ET_STYLE_NoName_00_ 2 3 2 5 2 2" xfId="359"/>
    <cellStyle name="_ET_STYLE_NoName_00__待删-曲仁办事处-2014年9月低保发放表 24 3 3" xfId="360"/>
    <cellStyle name="_ET_STYLE_NoName_00__待删-曲仁办事处-2014年9月低保发放表 19 3 3" xfId="361"/>
    <cellStyle name="_ET_STYLE_NoName_00_ 17" xfId="362"/>
    <cellStyle name="_ET_STYLE_NoName_00_ 22" xfId="363"/>
    <cellStyle name="_ET_STYLE_NoName_00_ 2 3 2 5 2 2 2" xfId="364"/>
    <cellStyle name="_ET_STYLE_NoName_00__待删-曲仁办事处-2014年9月低保发放表 13 3 3" xfId="365"/>
    <cellStyle name="_ET_STYLE_NoName_00_ 17 2" xfId="366"/>
    <cellStyle name="_ET_STYLE_NoName_00_ 22 2" xfId="367"/>
    <cellStyle name="差_Sheet3_生活津贴 9 5" xfId="368"/>
    <cellStyle name="差_Sheet1 12 3" xfId="369"/>
    <cellStyle name="_ET_STYLE_NoName_00_ 32 2 3" xfId="370"/>
    <cellStyle name="_ET_STYLE_NoName_00_ 2 6 3 2 2 3" xfId="371"/>
    <cellStyle name="_ET_STYLE_NoName_00_ 2 4 3 3" xfId="372"/>
    <cellStyle name="_ET_STYLE_NoName_00_ 17 2 2" xfId="373"/>
    <cellStyle name="_ET_STYLE_NoName_00_ 22 2 2" xfId="374"/>
    <cellStyle name="_ET_STYLE_NoName_00_ 17 2 2 2" xfId="375"/>
    <cellStyle name="_ET_STYLE_NoName_00_ 22 2 2 2" xfId="376"/>
    <cellStyle name="差_Sheet3_重度护理补贴 6 2 2 2 2 2" xfId="377"/>
    <cellStyle name="_ET_STYLE_NoName_00_ 17 2 2 3" xfId="378"/>
    <cellStyle name="_ET_STYLE_NoName_00_ 22 2 2 3" xfId="379"/>
    <cellStyle name="差_Sheet1 8 3 2 2" xfId="380"/>
    <cellStyle name="_ET_STYLE_NoName_00_ 2 3 2 5 2 2 3" xfId="381"/>
    <cellStyle name="_ET_STYLE_NoName_00_ 17 3" xfId="382"/>
    <cellStyle name="_ET_STYLE_NoName_00_ 22 3" xfId="383"/>
    <cellStyle name="_ET_STYLE_NoName_00_ 2 2 2 3 2" xfId="384"/>
    <cellStyle name="_ET_STYLE_NoName_00_ 17 3 2" xfId="385"/>
    <cellStyle name="_ET_STYLE_NoName_00_ 22 3 2" xfId="386"/>
    <cellStyle name="_ET_STYLE_NoName_00_ 2 2 2 3 2 2" xfId="387"/>
    <cellStyle name="_ET_STYLE_NoName_00_ 17 3 3" xfId="388"/>
    <cellStyle name="_ET_STYLE_NoName_00_ 22 3 3" xfId="389"/>
    <cellStyle name="_ET_STYLE_NoName_00_ 18" xfId="390"/>
    <cellStyle name="_ET_STYLE_NoName_00_ 23" xfId="391"/>
    <cellStyle name="差_Sheet3 2 3" xfId="392"/>
    <cellStyle name="差_Sheet1_重度护理补贴 4 2 2 2 2 2" xfId="393"/>
    <cellStyle name="_ET_STYLE_NoName_00_ 32 3 3" xfId="394"/>
    <cellStyle name="_ET_STYLE_NoName_00_ 27 3 3" xfId="395"/>
    <cellStyle name="差_生活津贴_生活津贴 9 3" xfId="396"/>
    <cellStyle name="差_Sheet2_生活津贴 11 2 2 2" xfId="397"/>
    <cellStyle name="_ET_STYLE_NoName_00_ 2 2 2 8 2 3" xfId="398"/>
    <cellStyle name="_ET_STYLE_NoName_00_ 18 2" xfId="399"/>
    <cellStyle name="_ET_STYLE_NoName_00_ 23 2" xfId="400"/>
    <cellStyle name="差_生活津贴_生活津贴 9 3 2" xfId="401"/>
    <cellStyle name="差_Sheet2_生活津贴 11 2 2 2 2" xfId="402"/>
    <cellStyle name="_ET_STYLE_NoName_00_ 2 8 3" xfId="403"/>
    <cellStyle name="_ET_STYLE_NoName_00_ 2 5 3 3" xfId="404"/>
    <cellStyle name="_ET_STYLE_NoName_00_ 18 2 2" xfId="405"/>
    <cellStyle name="_ET_STYLE_NoName_00_ 23 2 2" xfId="406"/>
    <cellStyle name="差_生活津贴_生活津贴 9 3 2 2" xfId="407"/>
    <cellStyle name="差_Sheet2 3 2 5" xfId="408"/>
    <cellStyle name="_ET_STYLE_NoName_00_ 2 8 3 2" xfId="409"/>
    <cellStyle name="_ET_STYLE_NoName_00_ 18 2 2 2" xfId="410"/>
    <cellStyle name="_ET_STYLE_NoName_00_ 23 2 2 2" xfId="411"/>
    <cellStyle name="_ET_STYLE_NoName_00_ 2 8 3 3" xfId="412"/>
    <cellStyle name="差_Sheet1 3 2 2 3 2" xfId="413"/>
    <cellStyle name="_ET_STYLE_NoName_00_ 26 2 2" xfId="414"/>
    <cellStyle name="_ET_STYLE_NoName_00_ 31 2 2" xfId="415"/>
    <cellStyle name="_ET_STYLE_NoName_00_ 18 2 2 3" xfId="416"/>
    <cellStyle name="_ET_STYLE_NoName_00_ 23 2 2 3" xfId="417"/>
    <cellStyle name="_ET_STYLE_NoName_00_ 18 3" xfId="418"/>
    <cellStyle name="_ET_STYLE_NoName_00_ 23 3" xfId="419"/>
    <cellStyle name="差_Sheet3 2 4" xfId="420"/>
    <cellStyle name="_ET_STYLE_NoName_00_ 2 2 2 4 2" xfId="421"/>
    <cellStyle name="_ET_STYLE_NoName_00_ 18 3 2" xfId="422"/>
    <cellStyle name="_ET_STYLE_NoName_00_ 23 3 2" xfId="423"/>
    <cellStyle name="差_Sheet3 2 4 2" xfId="424"/>
    <cellStyle name="_ET_STYLE_NoName_00_ 2 2 2 4 2 2" xfId="425"/>
    <cellStyle name="_ET_STYLE_NoName_00_ 18 3 3" xfId="426"/>
    <cellStyle name="_ET_STYLE_NoName_00_ 23 3 3" xfId="427"/>
    <cellStyle name="_ET_STYLE_NoName_00_ 19" xfId="428"/>
    <cellStyle name="_ET_STYLE_NoName_00_ 24" xfId="429"/>
    <cellStyle name="差_Sheet2_生活津贴 11 2 3" xfId="430"/>
    <cellStyle name="_ET_STYLE_NoName_00_ 26 2 2 2" xfId="431"/>
    <cellStyle name="_ET_STYLE_NoName_00_ 31 2 2 2" xfId="432"/>
    <cellStyle name="差_Sheet1_重度护理补贴 9 2 3 3" xfId="433"/>
    <cellStyle name="_ET_STYLE_NoName_00_ 2 6 3 3" xfId="434"/>
    <cellStyle name="_ET_STYLE_NoName_00_ 33" xfId="435"/>
    <cellStyle name="_ET_STYLE_NoName_00_ 28" xfId="436"/>
    <cellStyle name="_ET_STYLE_NoName_00__待删-曲仁办事处-2014年9月低保发放表 2 2 2 6 2" xfId="437"/>
    <cellStyle name="_ET_STYLE_NoName_00_ 19 2 2" xfId="438"/>
    <cellStyle name="_ET_STYLE_NoName_00_ 24 2 2" xfId="439"/>
    <cellStyle name="_ET_STYLE_NoName_00_ 2 6 3 3 2" xfId="440"/>
    <cellStyle name="_ET_STYLE_NoName_00_ 33 2" xfId="441"/>
    <cellStyle name="_ET_STYLE_NoName_00_ 28 2" xfId="442"/>
    <cellStyle name="_ET_STYLE_NoName_00__待删-曲仁办事处-2014年9月低保发放表 2 2 2 6 2 2" xfId="443"/>
    <cellStyle name="_ET_STYLE_NoName_00_ 19 2 2 2" xfId="444"/>
    <cellStyle name="_ET_STYLE_NoName_00_ 24 2 2 2" xfId="445"/>
    <cellStyle name="_ET_STYLE_NoName_00_ 2 6 3 3 3" xfId="446"/>
    <cellStyle name="_ET_STYLE_NoName_00_ 28 3" xfId="447"/>
    <cellStyle name="_ET_STYLE_NoName_00_ 19 2 2 3" xfId="448"/>
    <cellStyle name="_ET_STYLE_NoName_00_ 24 2 2 3" xfId="449"/>
    <cellStyle name="差_Sheet3 7 4" xfId="450"/>
    <cellStyle name="_ET_STYLE_NoName_00_ 2 2 2 9 2" xfId="451"/>
    <cellStyle name="_ET_STYLE_NoName_00__待删-曲仁办事处-2014年9月低保发放表 2 2 2 7" xfId="452"/>
    <cellStyle name="_ET_STYLE_NoName_00_ 19 3" xfId="453"/>
    <cellStyle name="_ET_STYLE_NoName_00_ 24 3" xfId="454"/>
    <cellStyle name="_ET_STYLE_NoName_00_ 31 2 2 2 3" xfId="455"/>
    <cellStyle name="差_Sheet3 3 4" xfId="456"/>
    <cellStyle name="差_Sheet2_重度护理补贴 9 2 2 2 2 2" xfId="457"/>
    <cellStyle name="差_Sheet2 9 2 5" xfId="458"/>
    <cellStyle name="_ET_STYLE_NoName_00_ 2 2 2 5 2" xfId="459"/>
    <cellStyle name="_ET_STYLE_NoName_00_ 2 6 4 3" xfId="460"/>
    <cellStyle name="_ET_STYLE_NoName_00__待删-曲仁办事处-2014年9月低保发放表 2 2 2 7 2" xfId="461"/>
    <cellStyle name="_ET_STYLE_NoName_00_ 19 3 2" xfId="462"/>
    <cellStyle name="_ET_STYLE_NoName_00_ 24 3 2" xfId="463"/>
    <cellStyle name="差_Sheet3 3 4 2" xfId="464"/>
    <cellStyle name="_ET_STYLE_NoName_00_ 2 2 2 5 2 2" xfId="465"/>
    <cellStyle name="_ET_STYLE_NoName_00__待删-曲仁办事处-2014年9月低保发放表 2 2 2 7 3 2" xfId="466"/>
    <cellStyle name="_ET_STYLE_NoName_00_ 2" xfId="467"/>
    <cellStyle name="差_Sheet3_重度护理补贴 6 2 2 2 2" xfId="468"/>
    <cellStyle name="_ET_STYLE_NoName_00_ 2 10 2" xfId="469"/>
    <cellStyle name="差_Sheet3_重度护理补贴 6 2 2 2 3" xfId="470"/>
    <cellStyle name="_ET_STYLE_NoName_00_ 2 10 3" xfId="471"/>
    <cellStyle name="_ET_STYLE_NoName_00_ 5 2 2 3" xfId="472"/>
    <cellStyle name="_ET_STYLE_NoName_00_ 2 2" xfId="473"/>
    <cellStyle name="_ET_STYLE_NoName_00_ 2 6 6 3 3" xfId="474"/>
    <cellStyle name="差_生活津贴_生活津贴 10 4" xfId="475"/>
    <cellStyle name="_ET_STYLE_NoName_00_ 2 2 2 2" xfId="476"/>
    <cellStyle name="_ET_STYLE_NoName_00_ 2 4" xfId="477"/>
    <cellStyle name="_ET_STYLE_NoName_00_ 2 2 2 2 2 2 2" xfId="478"/>
    <cellStyle name="差_Sheet3 11 2 3 2" xfId="479"/>
    <cellStyle name="_ET_STYLE_NoName_00_ 2 5" xfId="480"/>
    <cellStyle name="_ET_STYLE_NoName_00_ 2 2 2 2 2 2 3" xfId="481"/>
    <cellStyle name="_ET_STYLE_NoName_00_ 2 2 2 2 3 2" xfId="482"/>
    <cellStyle name="_ET_STYLE_NoName_00_ 2 2 2 2 3 3" xfId="483"/>
    <cellStyle name="差_生活津贴_生活津贴 10 5" xfId="484"/>
    <cellStyle name="_ET_STYLE_NoName_00_ 2 2 2 3" xfId="485"/>
    <cellStyle name="_ET_STYLE_NoName_00_ 2 2 2 3 2 2 2" xfId="486"/>
    <cellStyle name="_ET_STYLE_NoName_00_ 2 2 2 3 2 2 3" xfId="487"/>
    <cellStyle name="_ET_STYLE_NoName_00_ 2 6 6 2" xfId="488"/>
    <cellStyle name="差_Sheet1_重度护理补贴 9 2 2 2 2 2" xfId="489"/>
    <cellStyle name="_ET_STYLE_NoName_00_ 2 6 2 2 2 2" xfId="490"/>
    <cellStyle name="_ET_STYLE_NoName_00_ 2 2 2 3 3" xfId="491"/>
    <cellStyle name="_ET_STYLE_NoName_00_ 2 2 2 3 3 2" xfId="492"/>
    <cellStyle name="_ET_STYLE_NoName_00_ 2 2 2 4" xfId="493"/>
    <cellStyle name="_ET_STYLE_NoName_00_ 2 2 2 4 2 2 2" xfId="494"/>
    <cellStyle name="差_Sheet2_生活津贴 3 2 5" xfId="495"/>
    <cellStyle name="_ET_STYLE_NoName_00_ 2 6 3 2 2 2" xfId="496"/>
    <cellStyle name="差_Sheet3_生活津贴 9 4" xfId="497"/>
    <cellStyle name="差_Sheet1_生活津贴 10 3 3" xfId="498"/>
    <cellStyle name="差_Sheet1 12 2" xfId="499"/>
    <cellStyle name="_ET_STYLE_NoName_00_ 32 2 2" xfId="500"/>
    <cellStyle name="_ET_STYLE_NoName_00_ 27 2 2" xfId="501"/>
    <cellStyle name="_ET_STYLE_NoName_00_ 2 2 2 4 2 2 3" xfId="502"/>
    <cellStyle name="差_Sheet3 2 5" xfId="503"/>
    <cellStyle name="_ET_STYLE_NoName_00_ 2 2 2 4 3" xfId="504"/>
    <cellStyle name="_ET_STYLE_NoName_00__待删-曲仁办事处-2014年9月低保发放表 2 6 2 2 3" xfId="505"/>
    <cellStyle name="_ET_STYLE_NoName_00_ 2 2 2 4 3 2" xfId="506"/>
    <cellStyle name="_ET_STYLE_NoName_00_ 2 2 2 4 3 3" xfId="507"/>
    <cellStyle name="差_Sheet2_重度护理补贴 9 2 2 2 2" xfId="508"/>
    <cellStyle name="_ET_STYLE_NoName_00_ 2 2 2 5" xfId="509"/>
    <cellStyle name="_ET_STYLE_NoName_00_ 2 6 4 3 2" xfId="510"/>
    <cellStyle name="_ET_STYLE_NoName_00_ 2 2 2 5 2 2 2" xfId="511"/>
    <cellStyle name="_ET_STYLE_NoName_00_ 2 6 4 2 2 2" xfId="512"/>
    <cellStyle name="_ET_STYLE_NoName_00_ 2 6 4 3 3" xfId="513"/>
    <cellStyle name="_ET_STYLE_NoName_00_ 2 2 2 5 2 2 3" xfId="514"/>
    <cellStyle name="_ET_STYLE_NoName_00__待删-曲仁办事处-2014年9月低保发放表 18 3 2" xfId="515"/>
    <cellStyle name="_ET_STYLE_NoName_00__待删-曲仁办事处-2014年9月低保发放表 23 3 2" xfId="516"/>
    <cellStyle name="_ET_STYLE_NoName_00_ 29 3 2 2" xfId="517"/>
    <cellStyle name="差_Sheet3 3 5" xfId="518"/>
    <cellStyle name="_ET_STYLE_NoName_00_ 2 2 2 5 3" xfId="519"/>
    <cellStyle name="_ET_STYLE_NoName_00_ 29 3 2 2 2" xfId="520"/>
    <cellStyle name="_ET_STYLE_NoName_00_ 2 6 5 3" xfId="521"/>
    <cellStyle name="_ET_STYLE_NoName_00_ 2 2 2 5 3 2" xfId="522"/>
    <cellStyle name="差_生活津贴 6 2 2 2" xfId="523"/>
    <cellStyle name="_ET_STYLE_NoName_00_ 29 3 2 2 3" xfId="524"/>
    <cellStyle name="_ET_STYLE_NoName_00_ 2 2 2 5 3 3" xfId="525"/>
    <cellStyle name="_ET_STYLE_NoName_00__待删-曲仁办事处-2014年9月低保发放表 2 2 3 3 2" xfId="526"/>
    <cellStyle name="差_生活津贴_生活津贴 6 2 5" xfId="527"/>
    <cellStyle name="差_Sheet2_重度护理补贴 9 2 2 2 3" xfId="528"/>
    <cellStyle name="_ET_STYLE_NoName_00_ 2 2 2 6" xfId="529"/>
    <cellStyle name="差_Sheet1 2" xfId="530"/>
    <cellStyle name="_ET_STYLE_NoName_00_ 25 3" xfId="531"/>
    <cellStyle name="_ET_STYLE_NoName_00_ 30 3" xfId="532"/>
    <cellStyle name="差_Sheet3 4 4" xfId="533"/>
    <cellStyle name="差_Sheet2_重度护理补贴 10 3" xfId="534"/>
    <cellStyle name="_ET_STYLE_NoName_00_ 2 2 2 6 2" xfId="535"/>
    <cellStyle name="差_Sheet1 2 2" xfId="536"/>
    <cellStyle name="_ET_STYLE_NoName_00_ 25 3 2" xfId="537"/>
    <cellStyle name="_ET_STYLE_NoName_00_ 30 3 2" xfId="538"/>
    <cellStyle name="差_Sheet3 4 4 2" xfId="539"/>
    <cellStyle name="差_Sheet2_重度护理补贴 10 3 2" xfId="540"/>
    <cellStyle name="_ET_STYLE_NoName_00_ 2 2 2 6 2 2" xfId="541"/>
    <cellStyle name="差_Sheet1 2 2 2" xfId="542"/>
    <cellStyle name="_ET_STYLE_NoName_00_ 30 3 2 2" xfId="543"/>
    <cellStyle name="差_Sheet2_重度护理补贴 10 3 2 2" xfId="544"/>
    <cellStyle name="_ET_STYLE_NoName_00_ 2 2 2 6 2 2 2" xfId="545"/>
    <cellStyle name="_ET_STYLE_NoName_00_ 2 6 5 2 2 2" xfId="546"/>
    <cellStyle name="_ET_STYLE_NoName_00__待删-曲仁办事处-2014年9月低保发放表 27 4 2" xfId="547"/>
    <cellStyle name="_ET_STYLE_NoName_00_ 2 2 2 6 2 2 3" xfId="548"/>
    <cellStyle name="差_Sheet3 4 5" xfId="549"/>
    <cellStyle name="差_Sheet2_重度护理补贴 10 4" xfId="550"/>
    <cellStyle name="_ET_STYLE_NoName_00_ 2 2 2 6 3" xfId="551"/>
    <cellStyle name="_ET_STYLE_NoName_00_ 30 4" xfId="552"/>
    <cellStyle name="差_Sheet1 3" xfId="553"/>
    <cellStyle name="差_Sheet3_生活津贴 3 2 2 2 2" xfId="554"/>
    <cellStyle name="_ET_STYLE_NoName_00_ 29 3 3 2" xfId="555"/>
    <cellStyle name="_ET_STYLE_NoName_00__待删-曲仁办事处-2014年9月低保发放表 2 2 2 2 2 2 3" xfId="556"/>
    <cellStyle name="_ET_STYLE_NoName_00__待删-曲仁办事处-2014年9月低保发放表 2 2 3 3 3" xfId="557"/>
    <cellStyle name="_ET_STYLE_NoName_00_ 2 2 2 7" xfId="558"/>
    <cellStyle name="_ET_STYLE_NoName_00_ 31 3" xfId="559"/>
    <cellStyle name="差_Sheet1 3 2 2 4" xfId="560"/>
    <cellStyle name="差_Sheet2 2" xfId="561"/>
    <cellStyle name="_ET_STYLE_NoName_00_ 26 3" xfId="562"/>
    <cellStyle name="差_Sheet3 5 4" xfId="563"/>
    <cellStyle name="差_Sheet2_重度护理补贴 11 3" xfId="564"/>
    <cellStyle name="_ET_STYLE_NoName_00_ 2 2 2 7 2" xfId="565"/>
    <cellStyle name="差_Sheet1_重度护理补贴 11 2 4" xfId="566"/>
    <cellStyle name="_ET_STYLE_NoName_00_ 2 2 5" xfId="567"/>
    <cellStyle name="差_Sheet2 2 2" xfId="568"/>
    <cellStyle name="_ET_STYLE_NoName_00_ 31 3 2" xfId="569"/>
    <cellStyle name="_ET_STYLE_NoName_00_ 26 3 2" xfId="570"/>
    <cellStyle name="差_生活津贴 7 5" xfId="571"/>
    <cellStyle name="差_Sheet3 5 4 2" xfId="572"/>
    <cellStyle name="差_Sheet2_重度护理补贴 11 3 2" xfId="573"/>
    <cellStyle name="_ET_STYLE_NoName_00_ 2 2 2 7 2 2" xfId="574"/>
    <cellStyle name="差_Sheet2 2 2 2" xfId="575"/>
    <cellStyle name="差_Sheet1 6 2 2 2 3" xfId="576"/>
    <cellStyle name="_ET_STYLE_NoName_00_ 31 3 2 2" xfId="577"/>
    <cellStyle name="_ET_STYLE_NoName_00_ 2 2 5 2" xfId="578"/>
    <cellStyle name="差_Sheet2_重度护理补贴 11 3 2 2" xfId="579"/>
    <cellStyle name="_ET_STYLE_NoName_00__待删-曲仁办事处-2014年9月低保发放表 4 4 3" xfId="580"/>
    <cellStyle name="_ET_STYLE_NoName_00_ 2 2 2 7 2 2 2" xfId="581"/>
    <cellStyle name="_ET_STYLE_NoName_00_ 2 2 5 3" xfId="582"/>
    <cellStyle name="_ET_STYLE_NoName_00_ 2 6 6 2 2 2" xfId="583"/>
    <cellStyle name="差_Sheet1_生活津贴 8 2" xfId="584"/>
    <cellStyle name="_ET_STYLE_NoName_00_ 2 2 2 7 2 2 3" xfId="585"/>
    <cellStyle name="差_Sheet3 5 5" xfId="586"/>
    <cellStyle name="差_Sheet2_重度护理补贴 11 4" xfId="587"/>
    <cellStyle name="_ET_STYLE_NoName_00_ 2 2 2 7 3" xfId="588"/>
    <cellStyle name="差_生活津贴 8 5" xfId="589"/>
    <cellStyle name="差_Sheet2_重度护理补贴 11 4 2" xfId="590"/>
    <cellStyle name="_ET_STYLE_NoName_00_ 2 2 2 7 3 2" xfId="591"/>
    <cellStyle name="_ET_STYLE_NoName_00_ 2 2 2 7 3 3" xfId="592"/>
    <cellStyle name="_ET_STYLE_NoName_00_ 9 3 2" xfId="593"/>
    <cellStyle name="_ET_STYLE_NoName_00_ 2 2 2 8" xfId="594"/>
    <cellStyle name="差_Sheet3 2" xfId="595"/>
    <cellStyle name="差_Sheet1 13" xfId="596"/>
    <cellStyle name="_ET_STYLE_NoName_00_ 32 3" xfId="597"/>
    <cellStyle name="_ET_STYLE_NoName_00_ 27 3" xfId="598"/>
    <cellStyle name="_ET_STYLE_NoName_00__待删-曲仁办事处-2014年9月低保发放表 8 2 3 3" xfId="599"/>
    <cellStyle name="差_生活津贴_生活津贴 9" xfId="600"/>
    <cellStyle name="差_Sheet3 6 4" xfId="601"/>
    <cellStyle name="差_Sheet2_重度护理补贴 12 3" xfId="602"/>
    <cellStyle name="_ET_STYLE_NoName_00_ 9 3 2 2" xfId="603"/>
    <cellStyle name="_ET_STYLE_NoName_00_ 2 2 2 8 2" xfId="604"/>
    <cellStyle name="差_Sheet3_生活津贴 6 2 2 4" xfId="605"/>
    <cellStyle name="差_Sheet3 2 2" xfId="606"/>
    <cellStyle name="差_Sheet1 13 2" xfId="607"/>
    <cellStyle name="_ET_STYLE_NoName_00_ 32 3 2" xfId="608"/>
    <cellStyle name="_ET_STYLE_NoName_00_ 27 3 2" xfId="609"/>
    <cellStyle name="差_生活津贴_生活津贴 9 2" xfId="610"/>
    <cellStyle name="差_Sheet3 6 4 2" xfId="611"/>
    <cellStyle name="_ET_STYLE_NoName_00_ 2 2 2 8 2 2" xfId="612"/>
    <cellStyle name="_ET_STYLE_NoName_00__待删-曲仁办事处-2014年9月低保发放表 8 3 2 2" xfId="613"/>
    <cellStyle name="差_Sheet3_重度护理补贴 8 2 4 2" xfId="614"/>
    <cellStyle name="_ET_STYLE_NoName_00_ 2 2 2 9" xfId="615"/>
    <cellStyle name="差_Sheet3 7 5" xfId="616"/>
    <cellStyle name="_ET_STYLE_NoName_00_ 2 2 2 9 3" xfId="617"/>
    <cellStyle name="差_生活津贴_生活津贴 11 4" xfId="618"/>
    <cellStyle name="差_生活津贴 10 2 2 3" xfId="619"/>
    <cellStyle name="差_Sheet1_重度护理补贴 11 2 2 2" xfId="620"/>
    <cellStyle name="_ET_STYLE_NoName_00__待删-曲仁办事处-2014年9月低保发放表 4 8 2 3" xfId="621"/>
    <cellStyle name="_ET_STYLE_NoName_00_ 2 2 3 2" xfId="622"/>
    <cellStyle name="差_生活津贴_生活津贴 11 4 2" xfId="623"/>
    <cellStyle name="差_生活津贴 10 2 2 3 2" xfId="624"/>
    <cellStyle name="差_Sheet1_重度护理补贴 11 2 2 2 2" xfId="625"/>
    <cellStyle name="_ET_STYLE_NoName_00_ 2 2 3 2 2" xfId="626"/>
    <cellStyle name="差_生活津贴 10 2 3 3" xfId="627"/>
    <cellStyle name="差_Sheet1_重度护理补贴 11 2 3 2" xfId="628"/>
    <cellStyle name="差_Sheet1_生活津贴 8 2 2 4" xfId="629"/>
    <cellStyle name="_ET_STYLE_NoName_00_ 2 2 4 2" xfId="630"/>
    <cellStyle name="差_Sheet1_生活津贴 2 2 2 4" xfId="631"/>
    <cellStyle name="_ET_STYLE_NoName_00_ 2 2 4 2 2" xfId="632"/>
    <cellStyle name="差_Sheet3 5 2 2 2 2 2" xfId="633"/>
    <cellStyle name="_ET_STYLE_NoName_00_ 2 2 4 2 3" xfId="634"/>
    <cellStyle name="_ET_STYLE_NoName_00__待删-曲仁办事处-2014年9月低保发放表 5 2 2 2 2" xfId="635"/>
    <cellStyle name="_ET_STYLE_NoName_00_ 2 3" xfId="636"/>
    <cellStyle name="_ET_STYLE_NoName_00__待删-曲仁办事处-2014年9月低保发放表 5 2 2 2 2 2" xfId="637"/>
    <cellStyle name="_ET_STYLE_NoName_00_ 2 3 2" xfId="638"/>
    <cellStyle name="_ET_STYLE_NoName_00_ 2 3 2 2" xfId="639"/>
    <cellStyle name="差_Sheet2_重度护理补贴 8 2 2 2 3" xfId="640"/>
    <cellStyle name="_ET_STYLE_NoName_00_ 2 3 2 2 2" xfId="641"/>
    <cellStyle name="差_Sheet1 4 2 2" xfId="642"/>
    <cellStyle name="_ET_STYLE_NoName_00_ 6 2 2 2" xfId="643"/>
    <cellStyle name="_ET_STYLE_NoName_00_ 30 5 2 2" xfId="644"/>
    <cellStyle name="_ET_STYLE_NoName_00_ 2 3 2 2 3" xfId="645"/>
    <cellStyle name="_ET_STYLE_NoName_00_ 2 3 2 2 3 2" xfId="646"/>
    <cellStyle name="_ET_STYLE_NoName_00__待删-曲仁办事处-2014年9月低保发放表 9 2 2 2" xfId="647"/>
    <cellStyle name="差_Sheet2_重度护理补贴 4 2 2 2 3" xfId="648"/>
    <cellStyle name="_ET_STYLE_NoName_00_ 2 3 2 2 3 3" xfId="649"/>
    <cellStyle name="_ET_STYLE_NoName_00_ 2 3 2 3" xfId="650"/>
    <cellStyle name="差_生活津贴 3 2 2" xfId="651"/>
    <cellStyle name="差_Sheet1 9 3 2 2" xfId="652"/>
    <cellStyle name="_ET_STYLE_NoName_00_ 2 3 2 6 2 2 3" xfId="653"/>
    <cellStyle name="_ET_STYLE_NoName_00_ 2 3 2 3 2" xfId="654"/>
    <cellStyle name="_ET_STYLE_NoName_00_ 2 3 2 3 2 2" xfId="655"/>
    <cellStyle name="差_Sheet1_重度护理补贴 9 2" xfId="656"/>
    <cellStyle name="_ET_STYLE_NoName_00_ 2 6" xfId="657"/>
    <cellStyle name="_ET_STYLE_NoName_00_ 2 3 2 3 2 2 2" xfId="658"/>
    <cellStyle name="差_Sheet1_重度护理补贴 9 3" xfId="659"/>
    <cellStyle name="_ET_STYLE_NoName_00_ 2 7" xfId="660"/>
    <cellStyle name="差_生活津贴 3 2 2 2 3" xfId="661"/>
    <cellStyle name="_ET_STYLE_NoName_00_ 2 5 2" xfId="662"/>
    <cellStyle name="差_Sheet1 6 3 2 2" xfId="663"/>
    <cellStyle name="_ET_STYLE_NoName_00_ 2 3 2 3 2 2 3" xfId="664"/>
    <cellStyle name="_ET_STYLE_NoName_00_ 2 3 2 3 3" xfId="665"/>
    <cellStyle name="_ET_STYLE_NoName_00_ 2 3 2 3 3 2" xfId="666"/>
    <cellStyle name="差_生活津贴_生活津贴 2 2 2 2" xfId="667"/>
    <cellStyle name="_ET_STYLE_NoName_00_ 29 2 3 3" xfId="668"/>
    <cellStyle name="_ET_STYLE_NoName_00__待删-曲仁办事处-2014年9月低保发放表 9 3 2 2" xfId="669"/>
    <cellStyle name="差_Sheet3_重度护理补贴 9 2 4 2" xfId="670"/>
    <cellStyle name="_ET_STYLE_NoName_00_ 2 3 2 3 3 3" xfId="671"/>
    <cellStyle name="差_生活津贴_生活津贴 7 2 3" xfId="672"/>
    <cellStyle name="差_Sheet3 6 2 2 3" xfId="673"/>
    <cellStyle name="_ET_STYLE_NoName_00_ 2 6 9 2" xfId="674"/>
    <cellStyle name="_ET_STYLE_NoName_00_ 2 3 2 4" xfId="675"/>
    <cellStyle name="_ET_STYLE_NoName_00_ 5" xfId="676"/>
    <cellStyle name="差_Sheet3 6 2 2 3 2" xfId="677"/>
    <cellStyle name="差_生活津贴_生活津贴 7 2 3 2" xfId="678"/>
    <cellStyle name="_ET_STYLE_NoName_00_ 2 3 2 4 2" xfId="679"/>
    <cellStyle name="_ET_STYLE_NoName_00_ 5 2" xfId="680"/>
    <cellStyle name="_ET_STYLE_NoName_00_ 5 2 5 3" xfId="681"/>
    <cellStyle name="_ET_STYLE_NoName_00__待删-曲仁办事处-2014年9月低保发放表 2 2 2 9" xfId="682"/>
    <cellStyle name="差_生活津贴_生活津贴 7 2 3 2 2" xfId="683"/>
    <cellStyle name="差_Sheet2_生活津贴 5 3" xfId="684"/>
    <cellStyle name="差_Sheet2_生活津贴" xfId="685"/>
    <cellStyle name="_ET_STYLE_NoName_00_ 2 3 2 4 2 2" xfId="686"/>
    <cellStyle name="_ET_STYLE_NoName_00_ 5 2 2" xfId="687"/>
    <cellStyle name="_ET_STYLE_NoName_00__待删-曲仁办事处-2014年9月低保发放表 2 2 2 9 2" xfId="688"/>
    <cellStyle name="差_Sheet2 6 3 3" xfId="689"/>
    <cellStyle name="差_Sheet2_生活津贴 5 3 2" xfId="690"/>
    <cellStyle name="差_Sheet2_生活津贴 2" xfId="691"/>
    <cellStyle name="_ET_STYLE_NoName_00_ 2 3 2 4 2 2 2" xfId="692"/>
    <cellStyle name="_ET_STYLE_NoName_00_ 2 6 6 3" xfId="693"/>
    <cellStyle name="_ET_STYLE_NoName_00_ 2 6 2 2 2 3" xfId="694"/>
    <cellStyle name="_ET_STYLE_NoName_00_ 5 2 3" xfId="695"/>
    <cellStyle name="_ET_STYLE_NoName_00__待删-曲仁办事处-2014年9月低保发放表 2 2 2 9 3" xfId="696"/>
    <cellStyle name="差_Sheet2_生活津贴 5 3 3" xfId="697"/>
    <cellStyle name="差_Sheet2_生活津贴 3" xfId="698"/>
    <cellStyle name="差_Sheet1 7 3 2 2" xfId="699"/>
    <cellStyle name="_ET_STYLE_NoName_00_ 2 3 2 4 2 2 3" xfId="700"/>
    <cellStyle name="差_生活津贴_生活津贴 7 2 4" xfId="701"/>
    <cellStyle name="差_Sheet3 6 2 2 4" xfId="702"/>
    <cellStyle name="_ET_STYLE_NoName_00_ 2 6 9 3" xfId="703"/>
    <cellStyle name="差_Sheet2_重度护理补贴 9 2 3 2 2" xfId="704"/>
    <cellStyle name="_ET_STYLE_NoName_00_ 2 3 2 5" xfId="705"/>
    <cellStyle name="差_Sheet3 9 2 5" xfId="706"/>
    <cellStyle name="_ET_STYLE_NoName_00_ 2 3 2 5 2" xfId="707"/>
    <cellStyle name="_ET_STYLE_NoName_00_ 2 3 2 5 3 2" xfId="708"/>
    <cellStyle name="_ET_STYLE_NoName_00_ 29 4 3 3" xfId="709"/>
    <cellStyle name="_ET_STYLE_NoName_00_ 2 3 2 5 3 3" xfId="710"/>
    <cellStyle name="_ET_STYLE_NoName_00_ 2 3 2 6" xfId="711"/>
    <cellStyle name="_ET_STYLE_NoName_00_ 2 3 2 6 2" xfId="712"/>
    <cellStyle name="_ET_STYLE_NoName_00_ 2 3 2 6 2 2" xfId="713"/>
    <cellStyle name="_ET_STYLE_NoName_00__待删-曲仁办事处-2014年9月低保发放表 25 3 3" xfId="714"/>
    <cellStyle name="差_Sheet1_生活津贴 8 2 3 2" xfId="715"/>
    <cellStyle name="差_生活津贴_生活津贴 13 2" xfId="716"/>
    <cellStyle name="_ET_STYLE_NoName_00_ 29 5 2 3" xfId="717"/>
    <cellStyle name="_ET_STYLE_NoName_00_ 2 6 4 2 2 3" xfId="718"/>
    <cellStyle name="_ET_STYLE_NoName_00_ 2 3 2 6 2 2 2" xfId="719"/>
    <cellStyle name="差_Sheet1_重度护理补贴 2 2 3 2 2" xfId="720"/>
    <cellStyle name="_ET_STYLE_NoName_00_ 2 3 2 6 3" xfId="721"/>
    <cellStyle name="_ET_STYLE_NoName_00_ 2 3 2 6 3 2" xfId="722"/>
    <cellStyle name="差_Sheet3_生活津贴 9 2 2 2" xfId="723"/>
    <cellStyle name="_ET_STYLE_NoName_00_ 2 3 2 6 3 3" xfId="724"/>
    <cellStyle name="_ET_STYLE_NoName_00__待删-曲仁办事处-2014年9月低保发放表 26 2" xfId="725"/>
    <cellStyle name="_ET_STYLE_NoName_00__待删-曲仁办事处-2014年9月低保发放表 31 2" xfId="726"/>
    <cellStyle name="_ET_STYLE_NoName_00_ 2 3 2 7" xfId="727"/>
    <cellStyle name="_ET_STYLE_NoName_00__待删-曲仁办事处-2014年9月低保发放表 26 2 2" xfId="728"/>
    <cellStyle name="_ET_STYLE_NoName_00_ 2 3 2 7 2" xfId="729"/>
    <cellStyle name="_ET_STYLE_NoName_00__待删-曲仁办事处-2014年9月低保发放表 26 2 2 3" xfId="730"/>
    <cellStyle name="差_Sheet1 6 2 3 2 2" xfId="731"/>
    <cellStyle name="_ET_STYLE_NoName_00_ 2 3 2 7 2 3" xfId="732"/>
    <cellStyle name="_ET_STYLE_NoName_00__待删-曲仁办事处-2014年9月低保发放表 3 2" xfId="733"/>
    <cellStyle name="差_Sheet2_重度护理补贴 4 3 2 2" xfId="734"/>
    <cellStyle name="差_Sheet3_生活津贴 9 2 4 2" xfId="735"/>
    <cellStyle name="_ET_STYLE_NoName_00__待删-曲仁办事处-2014年9月低保发放表 2 5 2 2 2" xfId="736"/>
    <cellStyle name="_ET_STYLE_NoName_00_ 2 3 3 2 3" xfId="737"/>
    <cellStyle name="差_Sheet1_重度护理补贴 11 3 3" xfId="738"/>
    <cellStyle name="_ET_STYLE_NoName_00__待删-曲仁办事处-2014年9月低保发放表 6 2 3 2 2 2" xfId="739"/>
    <cellStyle name="_ET_STYLE_NoName_00_ 2 3 4" xfId="740"/>
    <cellStyle name="_ET_STYLE_NoName_00_ 2 3 4 2" xfId="741"/>
    <cellStyle name="差_生活津贴 5 2 2 2" xfId="742"/>
    <cellStyle name="_ET_STYLE_NoName_00_ 29 2 2 2 3" xfId="743"/>
    <cellStyle name="_ET_STYLE_NoName_00_ 2 4 2" xfId="744"/>
    <cellStyle name="_ET_STYLE_NoName_00__待删-曲仁办事处-2014年9月低保发放表 6 4" xfId="745"/>
    <cellStyle name="_ET_STYLE_NoName_00_ 2 4 2 2" xfId="746"/>
    <cellStyle name="_ET_STYLE_NoName_00__待删-曲仁办事处-2014年9月低保发放表 6 4 2" xfId="747"/>
    <cellStyle name="_ET_STYLE_NoName_00_ 2 4 2 2 2" xfId="748"/>
    <cellStyle name="_ET_STYLE_NoName_00_ 2 4 2 2 3" xfId="749"/>
    <cellStyle name="_ET_STYLE_NoName_00_ 3 2 2 2" xfId="750"/>
    <cellStyle name="差_Sheet2 10 3 2 2" xfId="751"/>
    <cellStyle name="差_Sheet1_重度护理补贴 11 4 2" xfId="752"/>
    <cellStyle name="_ET_STYLE_NoName_00_ 2 4 3" xfId="753"/>
    <cellStyle name="_ET_STYLE_NoName_00__待删-曲仁办事处-2014年9月低保发放表 7 4" xfId="754"/>
    <cellStyle name="_ET_STYLE_NoName_00_ 2 4 3 2" xfId="755"/>
    <cellStyle name="差_Sheet1_重度护理补贴 9 3 2" xfId="756"/>
    <cellStyle name="_ET_STYLE_NoName_00_ 2 7 2" xfId="757"/>
    <cellStyle name="_ET_STYLE_NoName_00_ 4 7" xfId="758"/>
    <cellStyle name="_ET_STYLE_NoName_00_ 2 5 2 2" xfId="759"/>
    <cellStyle name="差_Sheet1_重度护理补贴 9 3 2 2" xfId="760"/>
    <cellStyle name="_ET_STYLE_NoName_00_ 2 7 2 2" xfId="761"/>
    <cellStyle name="_ET_STYLE_NoName_00_ 4 7 2" xfId="762"/>
    <cellStyle name="_ET_STYLE_NoName_00_ 2 5 2 2 2" xfId="763"/>
    <cellStyle name="_ET_STYLE_NoName_00_ 4 7 3" xfId="764"/>
    <cellStyle name="_ET_STYLE_NoName_00_ 2 5 2 2 3" xfId="765"/>
    <cellStyle name="差_Sheet1_重度护理补贴 9 4" xfId="766"/>
    <cellStyle name="_ET_STYLE_NoName_00_ 2 8" xfId="767"/>
    <cellStyle name="_ET_STYLE_NoName_00_ 2 5 3" xfId="768"/>
    <cellStyle name="差_Sheet1_重度护理补贴 9 4 2" xfId="769"/>
    <cellStyle name="_ET_STYLE_NoName_00_ 2 8 2" xfId="770"/>
    <cellStyle name="_ET_STYLE_NoName_00_ 2 5 3 2" xfId="771"/>
    <cellStyle name="差_Sheet1_重度护理补贴 9 2 2" xfId="772"/>
    <cellStyle name="_ET_STYLE_NoName_00_ 2 6 2" xfId="773"/>
    <cellStyle name="差_Sheet1_重度护理补贴 9 2 2 2" xfId="774"/>
    <cellStyle name="_ET_STYLE_NoName_00_ 2 6 2 2" xfId="775"/>
    <cellStyle name="_ET_STYLE_NoName_00_ 2 6 6" xfId="776"/>
    <cellStyle name="差_Sheet1_重度护理补贴 9 2 2 2 2" xfId="777"/>
    <cellStyle name="_ET_STYLE_NoName_00__待删-曲仁办事处-2014年9月低保发放表 2 6 3 3" xfId="778"/>
    <cellStyle name="_ET_STYLE_NoName_00_ 2 6 2 2 2" xfId="779"/>
    <cellStyle name="差_Sheet1_重度护理补贴 9 2 2 3" xfId="780"/>
    <cellStyle name="_ET_STYLE_NoName_00_ 2 6 2 3" xfId="781"/>
    <cellStyle name="差_Sheet1_重度护理补贴 9 2 2 3 2" xfId="782"/>
    <cellStyle name="_ET_STYLE_NoName_00_ 2 6 2 3 2" xfId="783"/>
    <cellStyle name="_ET_STYLE_NoName_00__待删-曲仁办事处-2014年9月低保发放表" xfId="784"/>
    <cellStyle name="差_Sheet2_重度护理补贴 7 2 3 2" xfId="785"/>
    <cellStyle name="差_生活津贴 2 2 2 3 2" xfId="786"/>
    <cellStyle name="_ET_STYLE_NoName_00_ 2 6 2 3 3" xfId="787"/>
    <cellStyle name="差_Sheet1_重度护理补贴 9 2 3" xfId="788"/>
    <cellStyle name="_ET_STYLE_NoName_00_ 2 6 3" xfId="789"/>
    <cellStyle name="差_Sheet1_重度护理补贴 9 2 3 2" xfId="790"/>
    <cellStyle name="_ET_STYLE_NoName_00_ 2 6 3 2" xfId="791"/>
    <cellStyle name="_ET_STYLE_NoName_00_ 32" xfId="792"/>
    <cellStyle name="_ET_STYLE_NoName_00_ 27" xfId="793"/>
    <cellStyle name="差_Sheet1_重度护理补贴 9 2 3 2 2" xfId="794"/>
    <cellStyle name="_ET_STYLE_NoName_00__待删-曲仁办事处-2014年9月低保发放表 2 7 3 3" xfId="795"/>
    <cellStyle name="_ET_STYLE_NoName_00_ 2 6 3 2 2" xfId="796"/>
    <cellStyle name="差_Sheet1 3 2 3 3" xfId="797"/>
    <cellStyle name="差_Sheet1 12" xfId="798"/>
    <cellStyle name="_ET_STYLE_NoName_00_ 32 2" xfId="799"/>
    <cellStyle name="_ET_STYLE_NoName_00_ 27 2" xfId="800"/>
    <cellStyle name="差_生活津贴_生活津贴 11 3 2 2" xfId="801"/>
    <cellStyle name="差_生活津贴 10 2 2 2 2 2" xfId="802"/>
    <cellStyle name="差_Sheet1_重度护理补贴 9 2 4" xfId="803"/>
    <cellStyle name="_ET_STYLE_NoName_00_ 2 6 4" xfId="804"/>
    <cellStyle name="差_Sheet1_重度护理补贴 9 2 4 2" xfId="805"/>
    <cellStyle name="_ET_STYLE_NoName_00_ 2 6 4 2" xfId="806"/>
    <cellStyle name="差_Sheet1_生活津贴 6 2 2 4" xfId="807"/>
    <cellStyle name="_ET_STYLE_NoName_00__待删-曲仁办事处-2014年9月低保发放表 2 8 3 3" xfId="808"/>
    <cellStyle name="_ET_STYLE_NoName_00_ 2 6 4 2 2" xfId="809"/>
    <cellStyle name="差_Sheet1_重度护理补贴 9 2 5" xfId="810"/>
    <cellStyle name="_ET_STYLE_NoName_00_ 2 6 5" xfId="811"/>
    <cellStyle name="_ET_STYLE_NoName_00_ 2 6 5 2" xfId="812"/>
    <cellStyle name="_ET_STYLE_NoName_00_ 2 6 5 2 2 3" xfId="813"/>
    <cellStyle name="差_Sheet3 13" xfId="814"/>
    <cellStyle name="_ET_STYLE_NoName_00_ 2 6 5 3 2" xfId="815"/>
    <cellStyle name="差_Sheet3 14" xfId="816"/>
    <cellStyle name="_ET_STYLE_NoName_00_ 2 6 5 3 3" xfId="817"/>
    <cellStyle name="_ET_STYLE_NoName_00_ 2 6 6 2 2" xfId="818"/>
    <cellStyle name="_ET_STYLE_NoName_00_ 2 6 6 2 2 3" xfId="819"/>
    <cellStyle name="_ET_STYLE_NoName_00_ 2 6 7" xfId="820"/>
    <cellStyle name="_ET_STYLE_NoName_00_ 2 6 7 2" xfId="821"/>
    <cellStyle name="差_生活津贴_生活津贴 3 2 2 2 3" xfId="822"/>
    <cellStyle name="_ET_STYLE_NoName_00_ 2 6 7 2 2" xfId="823"/>
    <cellStyle name="_ET_STYLE_NoName_00_ 2 6 7 2 2 2" xfId="824"/>
    <cellStyle name="_ET_STYLE_NoName_00_ 2 6 7 3" xfId="825"/>
    <cellStyle name="_ET_STYLE_NoName_00_ 2 6 7 3 2" xfId="826"/>
    <cellStyle name="_ET_STYLE_NoName_00__待删-曲仁办事处-2014年9月低保发放表 21 2 2 2" xfId="827"/>
    <cellStyle name="_ET_STYLE_NoName_00__待删-曲仁办事处-2014年9月低保发放表 16 2 2 2" xfId="828"/>
    <cellStyle name="_ET_STYLE_NoName_00_ 2 6 7 3 3" xfId="829"/>
    <cellStyle name="_ET_STYLE_NoName_00_ 2 6 8" xfId="830"/>
    <cellStyle name="差_Sheet1_重度护理补贴 7 2 4" xfId="831"/>
    <cellStyle name="_ET_STYLE_NoName_00_ 2 6 8 2" xfId="832"/>
    <cellStyle name="_ET_STYLE_NoName_00_ 29 5" xfId="833"/>
    <cellStyle name="差_Sheet1_重度护理补贴 7 2 4 2" xfId="834"/>
    <cellStyle name="_ET_STYLE_NoName_00_ 2 6 8 2 2" xfId="835"/>
    <cellStyle name="_ET_STYLE_NoName_00_ 4 8" xfId="836"/>
    <cellStyle name="差_生活津贴_生活津贴 9 2 2" xfId="837"/>
    <cellStyle name="差_Sheet1_重度护理补贴 9 3 3" xfId="838"/>
    <cellStyle name="_ET_STYLE_NoName_00_ 2 7 3" xfId="839"/>
    <cellStyle name="_ET_STYLE_NoName_00_ 4 8 2" xfId="840"/>
    <cellStyle name="差_生活津贴_生活津贴 9 2 2 2" xfId="841"/>
    <cellStyle name="差_Sheet2 2 2 5" xfId="842"/>
    <cellStyle name="_ET_STYLE_NoName_00_ 2 7 3 2" xfId="843"/>
    <cellStyle name="差_生活津贴_生活津贴 9 2 2 3" xfId="844"/>
    <cellStyle name="差_Sheet2_重度护理补贴 6 2 3 2" xfId="845"/>
    <cellStyle name="_ET_STYLE_NoName_00_ 2 7 3 3" xfId="846"/>
    <cellStyle name="_ET_STYLE_NoName_00_ 25 2 2" xfId="847"/>
    <cellStyle name="_ET_STYLE_NoName_00_ 30 2 2" xfId="848"/>
    <cellStyle name="_ET_STYLE_NoName_00_ 2 8 2 2" xfId="849"/>
    <cellStyle name="_ET_STYLE_NoName_00__待删-曲仁办事处-2014年9月低保发放表 4 6 3 3" xfId="850"/>
    <cellStyle name="_ET_STYLE_NoName_00_ 2 8 2 2 2" xfId="851"/>
    <cellStyle name="差_Sheet1_重度护理补贴 9 5" xfId="852"/>
    <cellStyle name="_ET_STYLE_NoName_00_ 2 9" xfId="853"/>
    <cellStyle name="_ET_STYLE_NoName_00_ 2 9 2" xfId="854"/>
    <cellStyle name="_ET_STYLE_NoName_00_ 2 9 2 2" xfId="855"/>
    <cellStyle name="_ET_STYLE_NoName_00_ 2 9 2 3" xfId="856"/>
    <cellStyle name="差_Sheet2_生活津贴 11 2 4" xfId="857"/>
    <cellStyle name="_ET_STYLE_NoName_00_ 26 2 2 3" xfId="858"/>
    <cellStyle name="_ET_STYLE_NoName_00_ 25" xfId="859"/>
    <cellStyle name="_ET_STYLE_NoName_00_ 30" xfId="860"/>
    <cellStyle name="差_Sheet3 7 2 2 4" xfId="861"/>
    <cellStyle name="_ET_STYLE_NoName_00_ 25 2" xfId="862"/>
    <cellStyle name="_ET_STYLE_NoName_00_ 30 2" xfId="863"/>
    <cellStyle name="_ET_STYLE_NoName_00_ 25 2 2 2" xfId="864"/>
    <cellStyle name="_ET_STYLE_NoName_00_ 30 2 2 2" xfId="865"/>
    <cellStyle name="差_Sheet3_重度护理补贴 5 4 2" xfId="866"/>
    <cellStyle name="_ET_STYLE_NoName_00_ 25 2 2 3" xfId="867"/>
    <cellStyle name="差_Sheet1 2 3" xfId="868"/>
    <cellStyle name="_ET_STYLE_NoName_00_ 25 3 3" xfId="869"/>
    <cellStyle name="_ET_STYLE_NoName_00_ 30 3 3" xfId="870"/>
    <cellStyle name="_ET_STYLE_NoName_00_ 26" xfId="871"/>
    <cellStyle name="_ET_STYLE_NoName_00_ 31" xfId="872"/>
    <cellStyle name="差_Sheet1 3 2 2 3" xfId="873"/>
    <cellStyle name="_ET_STYLE_NoName_00_ 26 2" xfId="874"/>
    <cellStyle name="_ET_STYLE_NoName_00_ 30 4 2 2 3" xfId="875"/>
    <cellStyle name="_ET_STYLE_NoName_00_ 31 2" xfId="876"/>
    <cellStyle name="差_Sheet2 2 3" xfId="877"/>
    <cellStyle name="_ET_STYLE_NoName_00_ 31 3 3" xfId="878"/>
    <cellStyle name="_ET_STYLE_NoName_00_ 26 3 3" xfId="879"/>
    <cellStyle name="差_生活津贴 9 2 3" xfId="880"/>
    <cellStyle name="差_Sheet3_生活津贴 9 4 2" xfId="881"/>
    <cellStyle name="差_Sheet1 12 2 2" xfId="882"/>
    <cellStyle name="_ET_STYLE_NoName_00_ 32 2 2 2" xfId="883"/>
    <cellStyle name="_ET_STYLE_NoName_00_ 27 2 2 2" xfId="884"/>
    <cellStyle name="差_生活津贴 9 2 4" xfId="885"/>
    <cellStyle name="_ET_STYLE_NoName_00_ 27 2 2 3" xfId="886"/>
    <cellStyle name="_ET_STYLE_NoName_00__待删-曲仁办事处-2014年9月低保发放表 2 2 2 6 2 2 2" xfId="887"/>
    <cellStyle name="差_Sheet2 5 2 3 3" xfId="888"/>
    <cellStyle name="差_Sheet2_生活津贴 4 2 2 3" xfId="889"/>
    <cellStyle name="差_Sheet1_生活津贴 11 3 3" xfId="890"/>
    <cellStyle name="_ET_STYLE_NoName_00_ 33 2 2" xfId="891"/>
    <cellStyle name="_ET_STYLE_NoName_00_ 28 2 2" xfId="892"/>
    <cellStyle name="差_Sheet2_生活津贴 4 2 2 3 2" xfId="893"/>
    <cellStyle name="_ET_STYLE_NoName_00_ 28 2 2 2" xfId="894"/>
    <cellStyle name="_ET_STYLE_NoName_00_ 28 2 2 3" xfId="895"/>
    <cellStyle name="差_Sheet2_生活津贴 4 2 3 3" xfId="896"/>
    <cellStyle name="_ET_STYLE_NoName_00_ 28 3 2" xfId="897"/>
    <cellStyle name="_ET_STYLE_NoName_00_ 28 3 3" xfId="898"/>
    <cellStyle name="_ET_STYLE_NoName_00__待删-曲仁办事处-2014年9月低保发放表 2 2 2 6 3" xfId="899"/>
    <cellStyle name="_ET_STYLE_NoName_00_ 34" xfId="900"/>
    <cellStyle name="_ET_STYLE_NoName_00_ 29" xfId="901"/>
    <cellStyle name="_ET_STYLE_NoName_00__待删-曲仁办事处-2014年9月低保发放表 2 2 2 6 3 2" xfId="902"/>
    <cellStyle name="差_Sheet1_生活津贴 2 2 3" xfId="903"/>
    <cellStyle name="_ET_STYLE_NoName_00_ 34 2" xfId="904"/>
    <cellStyle name="_ET_STYLE_NoName_00_ 29 2" xfId="905"/>
    <cellStyle name="_ET_STYLE_NoName_00__待删-曲仁办事处-2014年9月低保发放表 17 3" xfId="906"/>
    <cellStyle name="_ET_STYLE_NoName_00__待删-曲仁办事处-2014年9月低保发放表 22 3" xfId="907"/>
    <cellStyle name="差_生活津贴 6 2 2 4" xfId="908"/>
    <cellStyle name="差_Sheet1_生活津贴 2 2 3 2" xfId="909"/>
    <cellStyle name="_ET_STYLE_NoName_00_ 29 2 2" xfId="910"/>
    <cellStyle name="_ET_STYLE_NoName_00__待删-曲仁办事处-2014年9月低保发放表 17 3 2" xfId="911"/>
    <cellStyle name="_ET_STYLE_NoName_00__待删-曲仁办事处-2014年9月低保发放表 22 3 2" xfId="912"/>
    <cellStyle name="差_Sheet1_生活津贴 2 2 3 2 2" xfId="913"/>
    <cellStyle name="_ET_STYLE_NoName_00_ 29 2 2 2" xfId="914"/>
    <cellStyle name="_ET_STYLE_NoName_00_ 29 2 2 2 2" xfId="915"/>
    <cellStyle name="差_Sheet1_生活津贴 2 2 3 3" xfId="916"/>
    <cellStyle name="_ET_STYLE_NoName_00_ 29 2 3" xfId="917"/>
    <cellStyle name="_ET_STYLE_NoName_00_ 29 2 3 2" xfId="918"/>
    <cellStyle name="_ET_STYLE_NoName_00__待删-曲仁办事处-2014年9月低保发放表 2 2 2 6 3 3" xfId="919"/>
    <cellStyle name="差_Sheet1_生活津贴 2 2 4" xfId="920"/>
    <cellStyle name="_ET_STYLE_NoName_00_ 34 3" xfId="921"/>
    <cellStyle name="_ET_STYLE_NoName_00_ 29 3" xfId="922"/>
    <cellStyle name="_ET_STYLE_NoName_00_ 4 2 3 3" xfId="923"/>
    <cellStyle name="_ET_STYLE_NoName_00__待删-曲仁办事处-2014年9月低保发放表 18 3" xfId="924"/>
    <cellStyle name="_ET_STYLE_NoName_00__待删-曲仁办事处-2014年9月低保发放表 23 3" xfId="925"/>
    <cellStyle name="差_Sheet1_生活津贴 2 2 4 2" xfId="926"/>
    <cellStyle name="差_Sheet1 7 2 2 2 3" xfId="927"/>
    <cellStyle name="_ET_STYLE_NoName_00_ 29 3 2" xfId="928"/>
    <cellStyle name="_ET_STYLE_NoName_00_ 29 3 3" xfId="929"/>
    <cellStyle name="_ET_STYLE_NoName_00_ 29 4 3 2" xfId="930"/>
    <cellStyle name="_ET_STYLE_NoName_00__待删-曲仁办事处-2014年9月低保发放表 25 3" xfId="931"/>
    <cellStyle name="_ET_STYLE_NoName_00_ 29 5 2" xfId="932"/>
    <cellStyle name="_ET_STYLE_NoName_00_ 29 6 3" xfId="933"/>
    <cellStyle name="_ET_STYLE_NoName_00__待删-曲仁办事处-2014年9月低保发放表 2 2 2 7 3 3" xfId="934"/>
    <cellStyle name="_ET_STYLE_NoName_00_ 3" xfId="935"/>
    <cellStyle name="_ET_STYLE_NoName_00_ 5 2 3 3" xfId="936"/>
    <cellStyle name="_ET_STYLE_NoName_00_ 3 2" xfId="937"/>
    <cellStyle name="差_Sheet2 4 3 3" xfId="938"/>
    <cellStyle name="_ET_STYLE_NoName_00_ 7 2 3 3" xfId="939"/>
    <cellStyle name="_ET_STYLE_NoName_00_ 5 2 3 3 2" xfId="940"/>
    <cellStyle name="_ET_STYLE_NoName_00_ 3 2 2" xfId="941"/>
    <cellStyle name="_ET_STYLE_NoName_00_ 3 2 2 3" xfId="942"/>
    <cellStyle name="_ET_STYLE_NoName_00__待删-曲仁办事处-2014年9月低保发放表 5 2 2 3 2" xfId="943"/>
    <cellStyle name="_ET_STYLE_NoName_00_ 3 3" xfId="944"/>
    <cellStyle name="_ET_STYLE_NoName_00_ 3 3 2" xfId="945"/>
    <cellStyle name="_ET_STYLE_NoName_00_ 3 3 3" xfId="946"/>
    <cellStyle name="差_Sheet3 5 2 3 3" xfId="947"/>
    <cellStyle name="_ET_STYLE_NoName_00_ 30 2 2 2 2" xfId="948"/>
    <cellStyle name="_ET_STYLE_NoName_00_ 30 2 2 2 3" xfId="949"/>
    <cellStyle name="_ET_STYLE_NoName_00_ 30 2 3" xfId="950"/>
    <cellStyle name="差_生活津贴_生活津贴 10 2 4" xfId="951"/>
    <cellStyle name="_ET_STYLE_NoName_00_ 30 2 3 2" xfId="952"/>
    <cellStyle name="差_生活津贴_生活津贴 10 2 5" xfId="953"/>
    <cellStyle name="_ET_STYLE_NoName_00_ 30 2 3 3" xfId="954"/>
    <cellStyle name="差_生活津贴_生活津贴 7 3 3" xfId="955"/>
    <cellStyle name="差_Sheet3 6 2 3 3" xfId="956"/>
    <cellStyle name="差_Sheet1 2 2 2 2" xfId="957"/>
    <cellStyle name="_ET_STYLE_NoName_00_ 30 3 2 2 2" xfId="958"/>
    <cellStyle name="差_Sheet1 2 2 2 3" xfId="959"/>
    <cellStyle name="_ET_STYLE_NoName_00_ 30 3 2 2 3" xfId="960"/>
    <cellStyle name="差_生活津贴_生活津贴 11 2 4" xfId="961"/>
    <cellStyle name="差_Sheet3_生活津贴 7" xfId="962"/>
    <cellStyle name="差_Sheet1 2 3 2" xfId="963"/>
    <cellStyle name="_ET_STYLE_NoName_00_ 30 3 3 2" xfId="964"/>
    <cellStyle name="差_Sheet3_生活津贴 8" xfId="965"/>
    <cellStyle name="差_Sheet2 6 2 2 3 2" xfId="966"/>
    <cellStyle name="差_Sheet1 2 3 3" xfId="967"/>
    <cellStyle name="_ET_STYLE_NoName_00_ 30 3 3 3" xfId="968"/>
    <cellStyle name="差_Sheet2 7 2 3 2" xfId="969"/>
    <cellStyle name="差_Sheet1 3 2 2" xfId="970"/>
    <cellStyle name="_ET_STYLE_NoName_00_ 30 4 2 2" xfId="971"/>
    <cellStyle name="差_Sheet3 7 2 3 3" xfId="972"/>
    <cellStyle name="差_Sheet2 7 2 3 2 2" xfId="973"/>
    <cellStyle name="差_Sheet1 3 2 2 2" xfId="974"/>
    <cellStyle name="_ET_STYLE_NoName_00_ 30 4 2 2 2" xfId="975"/>
    <cellStyle name="常规 3" xfId="976"/>
    <cellStyle name="差_Sheet2 7 2 4 2" xfId="977"/>
    <cellStyle name="差_Sheet1 3 3 2" xfId="978"/>
    <cellStyle name="_ET_STYLE_NoName_00_ 30 4 3 2" xfId="979"/>
    <cellStyle name="常规 4" xfId="980"/>
    <cellStyle name="差_Sheet1 3 3 3" xfId="981"/>
    <cellStyle name="_ET_STYLE_NoName_00_ 30 4 3 3" xfId="982"/>
    <cellStyle name="差_Sheet2 7 3 3" xfId="983"/>
    <cellStyle name="差_Sheet1 4 2" xfId="984"/>
    <cellStyle name="_ET_STYLE_NoName_00_ 6 2 2" xfId="985"/>
    <cellStyle name="_ET_STYLE_NoName_00_ 30 5 2" xfId="986"/>
    <cellStyle name="差_Sheet3_重度护理补贴 8 4 2" xfId="987"/>
    <cellStyle name="差_Sheet1 4 2 3" xfId="988"/>
    <cellStyle name="_ET_STYLE_NoName_00_ 6 2 2 3" xfId="989"/>
    <cellStyle name="_ET_STYLE_NoName_00_ 30 5 2 3" xfId="990"/>
    <cellStyle name="差_Sheet2_生活津贴 10 3 2 2" xfId="991"/>
    <cellStyle name="差_Sheet1 5 2" xfId="992"/>
    <cellStyle name="_ET_STYLE_NoName_00_ 6 3 2" xfId="993"/>
    <cellStyle name="_ET_STYLE_NoName_00_ 30 6 2" xfId="994"/>
    <cellStyle name="差_Sheet1 5 3" xfId="995"/>
    <cellStyle name="_ET_STYLE_NoName_00_ 6 3 3" xfId="996"/>
    <cellStyle name="_ET_STYLE_NoName_00_ 30 6 3" xfId="997"/>
    <cellStyle name="差_Sheet2_生活津贴 11 3 3" xfId="998"/>
    <cellStyle name="_ET_STYLE_NoName_00__待删-曲仁办事处-2014年9月低保发放表 29 2 2" xfId="999"/>
    <cellStyle name="_ET_STYLE_NoName_00_ 31 2 3 2" xfId="1000"/>
    <cellStyle name="_ET_STYLE_NoName_00__待删-曲仁办事处-2014年9月低保发放表 29 2 3" xfId="1001"/>
    <cellStyle name="_ET_STYLE_NoName_00_ 31 2 3 3" xfId="1002"/>
    <cellStyle name="差_Sheet2 2 2 2 2" xfId="1003"/>
    <cellStyle name="_ET_STYLE_NoName_00_ 31 3 2 2 2" xfId="1004"/>
    <cellStyle name="差_Sheet2 2 2 2 3" xfId="1005"/>
    <cellStyle name="_ET_STYLE_NoName_00_ 31 3 2 2 3" xfId="1006"/>
    <cellStyle name="差_Sheet2 2 3 2" xfId="1007"/>
    <cellStyle name="_ET_STYLE_NoName_00_ 31 3 3 2" xfId="1008"/>
    <cellStyle name="差_Sheet2 2 3 3" xfId="1009"/>
    <cellStyle name="_ET_STYLE_NoName_00_ 31 3 3 3" xfId="1010"/>
    <cellStyle name="差_Sheet3_生活津贴 3 2 2 3 2" xfId="1011"/>
    <cellStyle name="差_Sheet2 3" xfId="1012"/>
    <cellStyle name="_ET_STYLE_NoName_00_ 31 4" xfId="1013"/>
    <cellStyle name="差_Sheet2 8 2 3" xfId="1014"/>
    <cellStyle name="差_Sheet2 3 2" xfId="1015"/>
    <cellStyle name="_ET_STYLE_NoName_00_ 31 4 2" xfId="1016"/>
    <cellStyle name="差_Sheet2 8 2 3 2" xfId="1017"/>
    <cellStyle name="差_Sheet2 3 2 2" xfId="1018"/>
    <cellStyle name="_ET_STYLE_NoName_00_ 31 4 2 2" xfId="1019"/>
    <cellStyle name="_ET_STYLE_NoName_00__待删-曲仁办事处-2014年9月低保发放表 27 6 3" xfId="1020"/>
    <cellStyle name="差_Sheet2_生活津贴 7 2 2 2 2" xfId="1021"/>
    <cellStyle name="差_Sheet1_重度护理补贴 5 2 2" xfId="1022"/>
    <cellStyle name="差_Sheet2 3 2 2 2" xfId="1023"/>
    <cellStyle name="差_Sheet2 8 2 3 2 2" xfId="1024"/>
    <cellStyle name="_ET_STYLE_NoName_00_ 31 4 2 2 2" xfId="1025"/>
    <cellStyle name="差_Sheet3_重度护理补贴" xfId="1026"/>
    <cellStyle name="差_Sheet2 3 2 2 3" xfId="1027"/>
    <cellStyle name="_ET_STYLE_NoName_00_ 31 4 2 2 3" xfId="1028"/>
    <cellStyle name="差_Sheet2 8 2 4" xfId="1029"/>
    <cellStyle name="差_Sheet2 3 3" xfId="1030"/>
    <cellStyle name="_ET_STYLE_NoName_00_ 31 4 3" xfId="1031"/>
    <cellStyle name="差_Sheet2 8 2 4 2" xfId="1032"/>
    <cellStyle name="差_Sheet2 3 3 2" xfId="1033"/>
    <cellStyle name="_ET_STYLE_NoName_00_ 31 4 3 2" xfId="1034"/>
    <cellStyle name="差_Sheet2 4" xfId="1035"/>
    <cellStyle name="_ET_STYLE_NoName_00_ 7 2" xfId="1036"/>
    <cellStyle name="_ET_STYLE_NoName_00_ 31 5" xfId="1037"/>
    <cellStyle name="差_Sheet2 8 3 3" xfId="1038"/>
    <cellStyle name="差_Sheet2 4 2" xfId="1039"/>
    <cellStyle name="_ET_STYLE_NoName_00_ 7 2 2" xfId="1040"/>
    <cellStyle name="_ET_STYLE_NoName_00_ 31 5 2" xfId="1041"/>
    <cellStyle name="差_Sheet2 4 2 2" xfId="1042"/>
    <cellStyle name="_ET_STYLE_NoName_00_ 7 2 2 2" xfId="1043"/>
    <cellStyle name="_ET_STYLE_NoName_00_ 31 5 2 2" xfId="1044"/>
    <cellStyle name="差_Sheet2 4 2 3" xfId="1045"/>
    <cellStyle name="_ET_STYLE_NoName_00_ 5 2 3 2 2" xfId="1046"/>
    <cellStyle name="_ET_STYLE_NoName_00_ 31 5 2 3" xfId="1047"/>
    <cellStyle name="差_Sheet2_生活津贴 10 4 2" xfId="1048"/>
    <cellStyle name="差_Sheet2 5" xfId="1049"/>
    <cellStyle name="20% - 强调文字颜色 2 2" xfId="1050"/>
    <cellStyle name="_ET_STYLE_NoName_00_ 7 3" xfId="1051"/>
    <cellStyle name="_ET_STYLE_NoName_00_ 31 6" xfId="1052"/>
    <cellStyle name="差_Sheet2 5 2" xfId="1053"/>
    <cellStyle name="_ET_STYLE_NoName_00_ 7 3 2" xfId="1054"/>
    <cellStyle name="_ET_STYLE_NoName_00_ 31 6 2" xfId="1055"/>
    <cellStyle name="_ET_STYLE_NoName_00__待删-曲仁办事处-2014年9月低保发放表 27 2 2 2 2" xfId="1056"/>
    <cellStyle name="差_Sheet1_生活津贴 12" xfId="1057"/>
    <cellStyle name="差_Sheet2 5 3" xfId="1058"/>
    <cellStyle name="_ET_STYLE_NoName_00_ 7 3 3" xfId="1059"/>
    <cellStyle name="_ET_STYLE_NoName_00_ 31 6 3" xfId="1060"/>
    <cellStyle name="差_生活津贴 9 2 3 2" xfId="1061"/>
    <cellStyle name="_ET_STYLE_NoName_00_ 32 2 2 2 2" xfId="1062"/>
    <cellStyle name="_ET_STYLE_NoName_00_ 7 2 3 2" xfId="1063"/>
    <cellStyle name="差_Sheet2 4 3 2" xfId="1064"/>
    <cellStyle name="差_生活津贴 9 2 3 3" xfId="1065"/>
    <cellStyle name="_ET_STYLE_NoName_00_ 32 2 2 2 3" xfId="1066"/>
    <cellStyle name="差_生活津贴 9 3 3" xfId="1067"/>
    <cellStyle name="_ET_STYLE_NoName_00__待删-曲仁办事处-2014年9月低保发放表 6 2 4" xfId="1068"/>
    <cellStyle name="_ET_STYLE_NoName_00_ 32 2 3 2" xfId="1069"/>
    <cellStyle name="_ET_STYLE_NoName_00__待删-曲仁办事处-2014年9月低保发放表 6 2 5" xfId="1070"/>
    <cellStyle name="_ET_STYLE_NoName_00_ 32 2 3 3" xfId="1071"/>
    <cellStyle name="差_Sheet3 2 2 2" xfId="1072"/>
    <cellStyle name="_ET_STYLE_NoName_00_ 32 3 2 2" xfId="1073"/>
    <cellStyle name="_ET_STYLE_NoName_00__待删-曲仁办事处-2014年9月低保发放表 27 3 3 3" xfId="1074"/>
    <cellStyle name="_ET_STYLE_NoName_00__待删-曲仁办事处-2014年9月低保发放表 9 2 3" xfId="1075"/>
    <cellStyle name="差_Sheet3 2 2 2 2" xfId="1076"/>
    <cellStyle name="_ET_STYLE_NoName_00_ 32 3 2 2 2" xfId="1077"/>
    <cellStyle name="_ET_STYLE_NoName_00_ 8 2 3 2" xfId="1078"/>
    <cellStyle name="差_Sheet2_重度护理补贴 10 2 2" xfId="1079"/>
    <cellStyle name="差_Sheet3 4 3 2" xfId="1080"/>
    <cellStyle name="差_Sheet3 2 2 2 3" xfId="1081"/>
    <cellStyle name="_ET_STYLE_NoName_00_ 32 3 2 2 3" xfId="1082"/>
    <cellStyle name="差_Sheet3 2 3 2" xfId="1083"/>
    <cellStyle name="_ET_STYLE_NoName_00_ 32 3 3 2" xfId="1084"/>
    <cellStyle name="差_Sheet3 2 3 3" xfId="1085"/>
    <cellStyle name="_ET_STYLE_NoName_00_ 32 3 3 3" xfId="1086"/>
    <cellStyle name="差_Sheet3 3" xfId="1087"/>
    <cellStyle name="差_Sheet1 14" xfId="1088"/>
    <cellStyle name="_ET_STYLE_NoName_00_ 32 4" xfId="1089"/>
    <cellStyle name="差_Sheet3 3 2" xfId="1090"/>
    <cellStyle name="差_Sheet2 9 2 3" xfId="1091"/>
    <cellStyle name="_ET_STYLE_NoName_00_ 32 4 2" xfId="1092"/>
    <cellStyle name="差_Sheet3 3 2 2" xfId="1093"/>
    <cellStyle name="差_Sheet2 9 2 3 2" xfId="1094"/>
    <cellStyle name="_ET_STYLE_NoName_00_ 32 4 2 2" xfId="1095"/>
    <cellStyle name="_ET_STYLE_NoName_00_ 7 5 3" xfId="1096"/>
    <cellStyle name="_ET_STYLE_NoName_00__待删-曲仁办事处-2014年9月低保发放表 28 3 3 3" xfId="1097"/>
    <cellStyle name="差_Sheet2 7 3" xfId="1098"/>
    <cellStyle name="差_Sheet2_生活津贴 8 2 2 2 2" xfId="1099"/>
    <cellStyle name="差_Sheet3 3 2 2 2" xfId="1100"/>
    <cellStyle name="差_Sheet2 9 2 3 2 2" xfId="1101"/>
    <cellStyle name="_ET_STYLE_NoName_00_ 32 4 2 2 2" xfId="1102"/>
    <cellStyle name="_ET_STYLE_NoName_00_ 9 2 3 2" xfId="1103"/>
    <cellStyle name="差_Sheet2 7 4" xfId="1104"/>
    <cellStyle name="差_Sheet2_生活津贴 8 2 2 2 3" xfId="1105"/>
    <cellStyle name="差_Sheet3_重度护理补贴 8 2 3 2 2" xfId="1106"/>
    <cellStyle name="差_Sheet3 3 2 2 3" xfId="1107"/>
    <cellStyle name="_ET_STYLE_NoName_00_ 32 4 2 2 3" xfId="1108"/>
    <cellStyle name="差_Sheet3 3 3 2" xfId="1109"/>
    <cellStyle name="差_Sheet2 9 2 4 2" xfId="1110"/>
    <cellStyle name="_ET_STYLE_NoName_00_ 32 4 3 2" xfId="1111"/>
    <cellStyle name="常规_Sheet6" xfId="1112"/>
    <cellStyle name="差_Sheet3 3 3 3" xfId="1113"/>
    <cellStyle name="_ET_STYLE_NoName_00_ 32 4 3 3" xfId="1114"/>
    <cellStyle name="差_Sheet3 4" xfId="1115"/>
    <cellStyle name="_ET_STYLE_NoName_00_ 8 2" xfId="1116"/>
    <cellStyle name="_ET_STYLE_NoName_00_ 32 5" xfId="1117"/>
    <cellStyle name="差_Sheet3 4 2" xfId="1118"/>
    <cellStyle name="差_Sheet2 9 3 3" xfId="1119"/>
    <cellStyle name="_ET_STYLE_NoName_00_ 8 2 2" xfId="1120"/>
    <cellStyle name="_ET_STYLE_NoName_00_ 32 5 2" xfId="1121"/>
    <cellStyle name="差_Sheet3 4 2 2" xfId="1122"/>
    <cellStyle name="_ET_STYLE_NoName_00_ 8 2 2 2" xfId="1123"/>
    <cellStyle name="_ET_STYLE_NoName_00_ 32 5 2 2" xfId="1124"/>
    <cellStyle name="差_Sheet3 4 2 3" xfId="1125"/>
    <cellStyle name="_ET_STYLE_NoName_00_ 32 5 2 3" xfId="1126"/>
    <cellStyle name="_ET_STYLE_NoName_00_ 32 6" xfId="1127"/>
    <cellStyle name="_ET_STYLE_NoName_00_ 8 3" xfId="1128"/>
    <cellStyle name="20% - 强调文字颜色 3 2" xfId="1129"/>
    <cellStyle name="差_Sheet3 5" xfId="1130"/>
    <cellStyle name="_ET_STYLE_NoName_00_ 32 6 2" xfId="1131"/>
    <cellStyle name="_ET_STYLE_NoName_00_ 8 3 2" xfId="1132"/>
    <cellStyle name="差_Sheet3 5 2" xfId="1133"/>
    <cellStyle name="_ET_STYLE_NoName_00__待删-曲仁办事处-2014年9月低保发放表 8 2 2 2" xfId="1134"/>
    <cellStyle name="_ET_STYLE_NoName_00_ 32 6 3" xfId="1135"/>
    <cellStyle name="差_Sheet2_重度护理补贴 11 2" xfId="1136"/>
    <cellStyle name="差_Sheet3 5 3" xfId="1137"/>
    <cellStyle name="_ET_STYLE_NoName_00__待删-曲仁办事处-2014年9月低保发放表 2 2 2 6 2 2 3" xfId="1138"/>
    <cellStyle name="_ET_STYLE_NoName_00_ 33 2 3" xfId="1139"/>
    <cellStyle name="差_Sheet2_生活津贴 4 2 2 4" xfId="1140"/>
    <cellStyle name="_ET_STYLE_NoName_00_ 35" xfId="1141"/>
    <cellStyle name="差_Sheet3 8 2" xfId="1142"/>
    <cellStyle name="_ET_STYLE_NoName_00_ 4 2" xfId="1143"/>
    <cellStyle name="_ET_STYLE_NoName_00_ 4 2 2" xfId="1144"/>
    <cellStyle name="_ET_STYLE_NoName_00_ 7 3 3 3" xfId="1145"/>
    <cellStyle name="_ET_STYLE_NoName_00__待删-曲仁办事处-2014年9月低保发放表 17" xfId="1146"/>
    <cellStyle name="_ET_STYLE_NoName_00__待删-曲仁办事处-2014年9月低保发放表 22" xfId="1147"/>
    <cellStyle name="差_Sheet2 5 3 3" xfId="1148"/>
    <cellStyle name="_ET_STYLE_NoName_00_ 4 2 2 2" xfId="1149"/>
    <cellStyle name="_ET_STYLE_NoName_00__待删-曲仁办事处-2014年9月低保发放表 17 2" xfId="1150"/>
    <cellStyle name="_ET_STYLE_NoName_00__待删-曲仁办事处-2014年9月低保发放表 22 2" xfId="1151"/>
    <cellStyle name="_ET_STYLE_NoName_00_ 4 2 2 2 2" xfId="1152"/>
    <cellStyle name="_ET_STYLE_NoName_00__待删-曲仁办事处-2014年9月低保发放表 17 2 2" xfId="1153"/>
    <cellStyle name="_ET_STYLE_NoName_00__待删-曲仁办事处-2014年9月低保发放表 22 2 2" xfId="1154"/>
    <cellStyle name="差_Sheet1 8 2 3 3" xfId="1155"/>
    <cellStyle name="_ET_STYLE_NoName_00_ 4 2 2 2 3" xfId="1156"/>
    <cellStyle name="_ET_STYLE_NoName_00_ 4 2 3" xfId="1157"/>
    <cellStyle name="_ET_STYLE_NoName_00__待删-曲仁办事处-2014年9月低保发放表 18" xfId="1158"/>
    <cellStyle name="_ET_STYLE_NoName_00__待删-曲仁办事处-2014年9月低保发放表 23" xfId="1159"/>
    <cellStyle name="_ET_STYLE_NoName_00_ 4 2 3 2" xfId="1160"/>
    <cellStyle name="_ET_STYLE_NoName_00__待删-曲仁办事处-2014年9月低保发放表 18 2" xfId="1161"/>
    <cellStyle name="_ET_STYLE_NoName_00__待删-曲仁办事处-2014年9月低保发放表 23 2" xfId="1162"/>
    <cellStyle name="_ET_STYLE_NoName_00_ 4 3" xfId="1163"/>
    <cellStyle name="_ET_STYLE_NoName_00_ 4 3 2" xfId="1164"/>
    <cellStyle name="_ET_STYLE_NoName_00__待删-曲仁办事处-2014年9月低保发放表 2 9" xfId="1165"/>
    <cellStyle name="_ET_STYLE_NoName_00_ 4 3 2 2" xfId="1166"/>
    <cellStyle name="差_Sheet3_生活津贴 2 5" xfId="1167"/>
    <cellStyle name="_ET_STYLE_NoName_00__待删-曲仁办事处-2014年9月低保发放表 2 9 2" xfId="1168"/>
    <cellStyle name="_ET_STYLE_NoName_00_ 4 3 2 2 2" xfId="1169"/>
    <cellStyle name="差_Sheet1 9 2 3 3" xfId="1170"/>
    <cellStyle name="差_Sheet2_重度护理补贴 8 3" xfId="1171"/>
    <cellStyle name="差_生活津贴 2 3 3" xfId="1172"/>
    <cellStyle name="_ET_STYLE_NoName_00_ 4 3 2 2 3" xfId="1173"/>
    <cellStyle name="差_Sheet2_重度护理补贴 8 4" xfId="1174"/>
    <cellStyle name="_ET_STYLE_NoName_00_ 4 3 3" xfId="1175"/>
    <cellStyle name="_ET_STYLE_NoName_00_ 4 3 3 2" xfId="1176"/>
    <cellStyle name="差_Sheet3_生活津贴 3 5" xfId="1177"/>
    <cellStyle name="_ET_STYLE_NoName_00_ 4 3 3 3" xfId="1178"/>
    <cellStyle name="_ET_STYLE_NoName_00_ 4 4" xfId="1179"/>
    <cellStyle name="_ET_STYLE_NoName_00_ 4 4 2" xfId="1180"/>
    <cellStyle name="_ET_STYLE_NoName_00_ 4 4 2 2" xfId="1181"/>
    <cellStyle name="_ET_STYLE_NoName_00_ 4 4 2 2 2" xfId="1182"/>
    <cellStyle name="_ET_STYLE_NoName_00_ 4 4 2 2 3" xfId="1183"/>
    <cellStyle name="差_Sheet1_重度护理补贴 2" xfId="1184"/>
    <cellStyle name="_ET_STYLE_NoName_00_ 4 4 3" xfId="1185"/>
    <cellStyle name="_ET_STYLE_NoName_00_ 4 4 3 2" xfId="1186"/>
    <cellStyle name="_ET_STYLE_NoName_00_ 4 4 3 3" xfId="1187"/>
    <cellStyle name="_ET_STYLE_NoName_00_ 4 5 2" xfId="1188"/>
    <cellStyle name="_ET_STYLE_NoName_00__待删-曲仁办事处-2014年9月低保发放表 10 4" xfId="1189"/>
    <cellStyle name="_ET_STYLE_NoName_00_ 4 5 2 2" xfId="1190"/>
    <cellStyle name="_ET_STYLE_NoName_00__待删-曲仁办事处-2014年9月低保发放表 10 4 2" xfId="1191"/>
    <cellStyle name="_ET_STYLE_NoName_00_ 4 5 2 2 2" xfId="1192"/>
    <cellStyle name="_ET_STYLE_NoName_00__待删-曲仁办事处-2014年9月低保发放表 10 4 3" xfId="1193"/>
    <cellStyle name="_ET_STYLE_NoName_00_ 4 5 2 2 3" xfId="1194"/>
    <cellStyle name="_ET_STYLE_NoName_00_ 4 5 3" xfId="1195"/>
    <cellStyle name="_ET_STYLE_NoName_00_ 4 5 3 2" xfId="1196"/>
    <cellStyle name="_ET_STYLE_NoName_00_ 4 5 3 3" xfId="1197"/>
    <cellStyle name="_ET_STYLE_NoName_00_ 4 6 2" xfId="1198"/>
    <cellStyle name="_ET_STYLE_NoName_00_ 4 6 2 2" xfId="1199"/>
    <cellStyle name="_ET_STYLE_NoName_00_ 4 6 2 2 2" xfId="1200"/>
    <cellStyle name="差_Sheet1 10 3" xfId="1201"/>
    <cellStyle name="差_Sheet1_生活津贴 6" xfId="1202"/>
    <cellStyle name="差_Sheet3_生活津贴 7 5" xfId="1203"/>
    <cellStyle name="_ET_STYLE_NoName_00_ 4 6 2 2 3" xfId="1204"/>
    <cellStyle name="差_Sheet1 10 4" xfId="1205"/>
    <cellStyle name="差_Sheet1_生活津贴 7" xfId="1206"/>
    <cellStyle name="差_生活津贴_生活津贴 10 3 2" xfId="1207"/>
    <cellStyle name="_ET_STYLE_NoName_00_ 4 6 3" xfId="1208"/>
    <cellStyle name="_ET_STYLE_NoName_00_ 4 6 3 2" xfId="1209"/>
    <cellStyle name="_ET_STYLE_NoName_00__待删-曲仁办事处-2014年9月低保发放表 29 3 2 2 2" xfId="1210"/>
    <cellStyle name="_ET_STYLE_NoName_00_ 4 6 3 3" xfId="1211"/>
    <cellStyle name="_ET_STYLE_NoName_00_ 4 7 2 2 2" xfId="1212"/>
    <cellStyle name="_ET_STYLE_NoName_00_ 4 7 2 2 3" xfId="1213"/>
    <cellStyle name="_ET_STYLE_NoName_00_ 4 7 3 2" xfId="1214"/>
    <cellStyle name="_ET_STYLE_NoName_00_ 4 7 3 3" xfId="1215"/>
    <cellStyle name="差_Sheet2_重度护理补贴 8 2 3 2" xfId="1216"/>
    <cellStyle name="_ET_STYLE_NoName_00_ 4 8 2 2" xfId="1217"/>
    <cellStyle name="_ET_STYLE_NoName_00_ 4 8 2 3" xfId="1218"/>
    <cellStyle name="差_Sheet2_重度护理补贴 8 3 2 2" xfId="1219"/>
    <cellStyle name="_ET_STYLE_NoName_00_ 4 9" xfId="1220"/>
    <cellStyle name="差_Sheet3_生活津贴 8 2 3 2 2" xfId="1221"/>
    <cellStyle name="_ET_STYLE_NoName_00_ 4 9 2" xfId="1222"/>
    <cellStyle name="_ET_STYLE_NoName_00_ 4 9 3" xfId="1223"/>
    <cellStyle name="_ET_STYLE_NoName_00_ 5 2 2 2" xfId="1224"/>
    <cellStyle name="_ET_STYLE_NoName_00_ 5 2 2 2 2" xfId="1225"/>
    <cellStyle name="差_Sheet2 3 2 3" xfId="1226"/>
    <cellStyle name="差_Sheet2 8 2 3 3" xfId="1227"/>
    <cellStyle name="_ET_STYLE_NoName_00_ 5 2 2 2 2 2" xfId="1228"/>
    <cellStyle name="差_Sheet2 3 2 3 2" xfId="1229"/>
    <cellStyle name="_ET_STYLE_NoName_00_ 5 2 2 2 2 3" xfId="1230"/>
    <cellStyle name="_ET_STYLE_NoName_00__待删-曲仁办事处-2014年9月低保发放表 2 2 2 4 2 2 2" xfId="1231"/>
    <cellStyle name="差_Sheet2 3 2 3 3" xfId="1232"/>
    <cellStyle name="_ET_STYLE_NoName_00_ 5 2 3 2" xfId="1233"/>
    <cellStyle name="_ET_STYLE_NoName_00_ 5 2 3 2 2 2" xfId="1234"/>
    <cellStyle name="差_Sheet2 4 2 3 2" xfId="1235"/>
    <cellStyle name="_ET_STYLE_NoName_00_ 5 2 3 2 2 3" xfId="1236"/>
    <cellStyle name="_ET_STYLE_NoName_00__待删-曲仁办事处-2014年9月低保发放表 2 2 2 5 2 2 2" xfId="1237"/>
    <cellStyle name="差_Sheet2 4 2 3 3" xfId="1238"/>
    <cellStyle name="_ET_STYLE_NoName_00_ 5 2 3 3 3" xfId="1239"/>
    <cellStyle name="差_Sheet1_重度护理补贴 12 2 2" xfId="1240"/>
    <cellStyle name="_ET_STYLE_NoName_00_ 5 2 4" xfId="1241"/>
    <cellStyle name="_ET_STYLE_NoName_00_ 5 2 4 2" xfId="1242"/>
    <cellStyle name="_ET_STYLE_NoName_00_ 5 2 4 2 2" xfId="1243"/>
    <cellStyle name="差_Sheet2 5 2 3" xfId="1244"/>
    <cellStyle name="_ET_STYLE_NoName_00_ 5 2 4 2 3" xfId="1245"/>
    <cellStyle name="差_Sheet2 5 2 4" xfId="1246"/>
    <cellStyle name="_ET_STYLE_NoName_00_ 5 2 5" xfId="1247"/>
    <cellStyle name="_ET_STYLE_NoName_00_ 5 2 5 2" xfId="1248"/>
    <cellStyle name="_ET_STYLE_NoName_00__待删-曲仁办事处-2014年9月低保发放表 2 2 2 8" xfId="1249"/>
    <cellStyle name="_ET_STYLE_NoName_00_ 5 3" xfId="1250"/>
    <cellStyle name="差_Sheet2_生活津贴 10 2 2" xfId="1251"/>
    <cellStyle name="_ET_STYLE_NoName_00_ 5 3 2" xfId="1252"/>
    <cellStyle name="_ET_STYLE_NoName_00_ 9 2 2 2 3" xfId="1253"/>
    <cellStyle name="差_Sheet2_生活津贴 10 2 2 2" xfId="1254"/>
    <cellStyle name="_ET_STYLE_NoName_00__待删-曲仁办事处-2014年9月低保发放表 4 2 3 3" xfId="1255"/>
    <cellStyle name="_ET_STYLE_NoName_00_ 5 3 2 2" xfId="1256"/>
    <cellStyle name="差_Sheet2_生活津贴 10 2 2 2 2" xfId="1257"/>
    <cellStyle name="_ET_STYLE_NoName_00_ 5 3 2 2 2" xfId="1258"/>
    <cellStyle name="差_Sheet2 9 2 3 3" xfId="1259"/>
    <cellStyle name="差_Sheet2_生活津贴 10 2 2 2 2 2" xfId="1260"/>
    <cellStyle name="差_Sheet3 3 2 3" xfId="1261"/>
    <cellStyle name="_ET_STYLE_NoName_00_ 5 3 2 2 3" xfId="1262"/>
    <cellStyle name="差_Sheet3 3 2 4" xfId="1263"/>
    <cellStyle name="_ET_STYLE_NoName_00_ 5 3 3" xfId="1264"/>
    <cellStyle name="差_Sheet2_生活津贴 10 2 2 3" xfId="1265"/>
    <cellStyle name="_ET_STYLE_NoName_00_ 5 3 3 2" xfId="1266"/>
    <cellStyle name="差_Sheet2_生活津贴 10 2 2 3 2" xfId="1267"/>
    <cellStyle name="_ET_STYLE_NoName_00_ 5 3 3 3" xfId="1268"/>
    <cellStyle name="_ET_STYLE_NoName_00_ 5 4" xfId="1269"/>
    <cellStyle name="差_Sheet1 3 2 2 2 2 2" xfId="1270"/>
    <cellStyle name="差_Sheet2_生活津贴 10 2 3" xfId="1271"/>
    <cellStyle name="_ET_STYLE_NoName_00_ 5 4 2" xfId="1272"/>
    <cellStyle name="差_Sheet2_生活津贴 10 2 3 2" xfId="1273"/>
    <cellStyle name="_ET_STYLE_NoName_00__待删-曲仁办事处-2014年9月低保发放表 4 3 3 3" xfId="1274"/>
    <cellStyle name="_ET_STYLE_NoName_00_ 5 4 2 2" xfId="1275"/>
    <cellStyle name="差_Sheet2_生活津贴 10 2 3 2 2" xfId="1276"/>
    <cellStyle name="_ET_STYLE_NoName_00_ 5 4 2 3" xfId="1277"/>
    <cellStyle name="_ET_STYLE_NoName_00__待删-曲仁办事处-2014年9月低保发放表 2 3 2 2 3 2" xfId="1278"/>
    <cellStyle name="_ET_STYLE_NoName_00_ 5 5" xfId="1279"/>
    <cellStyle name="差_Sheet2_生活津贴 10 2 4" xfId="1280"/>
    <cellStyle name="_ET_STYLE_NoName_00_ 5 5 2" xfId="1281"/>
    <cellStyle name="差_Sheet1_重度护理补贴 2 5" xfId="1282"/>
    <cellStyle name="差_Sheet2_生活津贴 10 2 4 2" xfId="1283"/>
    <cellStyle name="_ET_STYLE_NoName_00_ 5 5 3" xfId="1284"/>
    <cellStyle name="_ET_STYLE_NoName_00_ 6 2 2 2 2" xfId="1285"/>
    <cellStyle name="差_Sheet1 4 2 2 2" xfId="1286"/>
    <cellStyle name="差_Sheet3 8 2 3 3" xfId="1287"/>
    <cellStyle name="_ET_STYLE_NoName_00_ 6 2 2 2 2 2" xfId="1288"/>
    <cellStyle name="_ET_STYLE_NoName_00__待删-曲仁办事处-2014年9月低保发放表 2 2 2 3 2 2 3" xfId="1289"/>
    <cellStyle name="差_Sheet1 4 2 2 2 2" xfId="1290"/>
    <cellStyle name="_ET_STYLE_NoName_00_ 6 2 2 2 2 3" xfId="1291"/>
    <cellStyle name="_ET_STYLE_NoName_00__待删-曲仁办事处-2014年9月低保发放表 2 3 2 4 2 2 2" xfId="1292"/>
    <cellStyle name="差_Sheet1 4 2 2 2 3" xfId="1293"/>
    <cellStyle name="差_生活津贴_生活津贴 3 3 2 2" xfId="1294"/>
    <cellStyle name="_ET_STYLE_NoName_00_ 6 2 2 3 2" xfId="1295"/>
    <cellStyle name="差_Sheet1 4 2 3 2" xfId="1296"/>
    <cellStyle name="差_生活津贴 10 5" xfId="1297"/>
    <cellStyle name="_ET_STYLE_NoName_00_ 6 2 2 3 3" xfId="1298"/>
    <cellStyle name="差_Sheet1 4 2 3 3" xfId="1299"/>
    <cellStyle name="_ET_STYLE_NoName_00_ 6 2 3" xfId="1300"/>
    <cellStyle name="差_Sheet1 4 3" xfId="1301"/>
    <cellStyle name="_ET_STYLE_NoName_00_ 6 2 3 2" xfId="1302"/>
    <cellStyle name="差_Sheet1 4 3 2" xfId="1303"/>
    <cellStyle name="_ET_STYLE_NoName_00_ 6 2 3 2 2" xfId="1304"/>
    <cellStyle name="差_Sheet1 4 3 2 2" xfId="1305"/>
    <cellStyle name="_ET_STYLE_NoName_00_ 6 2 3 2 2 2" xfId="1306"/>
    <cellStyle name="_ET_STYLE_NoName_00__待删-曲仁办事处-2014年9月低保发放表 2 2 2 4 2 2 3" xfId="1307"/>
    <cellStyle name="_ET_STYLE_NoName_00_ 6 2 3 2 2 3" xfId="1308"/>
    <cellStyle name="_ET_STYLE_NoName_00__待删-曲仁办事处-2014年9月低保发放表 2 3 2 5 2 2 2" xfId="1309"/>
    <cellStyle name="差_生活津贴_生活津贴 4 3 2 2" xfId="1310"/>
    <cellStyle name="_ET_STYLE_NoName_00_ 6 2 3 3" xfId="1311"/>
    <cellStyle name="差_Sheet1 4 3 3" xfId="1312"/>
    <cellStyle name="_ET_STYLE_NoName_00_ 6 2 3 3 2" xfId="1313"/>
    <cellStyle name="_ET_STYLE_NoName_00_ 6 2 3 3 3" xfId="1314"/>
    <cellStyle name="_ET_STYLE_NoName_00_ 6 2 4" xfId="1315"/>
    <cellStyle name="差_Sheet1 4 4" xfId="1316"/>
    <cellStyle name="_ET_STYLE_NoName_00_ 6 2 4 2" xfId="1317"/>
    <cellStyle name="差_Sheet1 4 4 2" xfId="1318"/>
    <cellStyle name="_ET_STYLE_NoName_00_ 6 2 4 2 2" xfId="1319"/>
    <cellStyle name="_ET_STYLE_NoName_00_ 6 2 4 2 3" xfId="1320"/>
    <cellStyle name="_ET_STYLE_NoName_00_ 6 2 5" xfId="1321"/>
    <cellStyle name="差_Sheet1 4 5" xfId="1322"/>
    <cellStyle name="_ET_STYLE_NoName_00_ 6 2 5 2" xfId="1323"/>
    <cellStyle name="_ET_STYLE_NoName_00_ 6 2 5 3" xfId="1324"/>
    <cellStyle name="差_Sheet1 2 2 2 2 2 2" xfId="1325"/>
    <cellStyle name="_ET_STYLE_NoName_00__待删-曲仁办事处-2014年9月低保发放表 5 2 3 3" xfId="1326"/>
    <cellStyle name="标题 5" xfId="1327"/>
    <cellStyle name="_ET_STYLE_NoName_00_ 6 3 2 2" xfId="1328"/>
    <cellStyle name="差_Sheet1 5 2 2" xfId="1329"/>
    <cellStyle name="_ET_STYLE_NoName_00__待删-曲仁办事处-2014年9月低保发放表 5 2 3 3 2" xfId="1330"/>
    <cellStyle name="_ET_STYLE_NoName_00_ 6 3 2 2 2" xfId="1331"/>
    <cellStyle name="差_Sheet1 5 2 2 2" xfId="1332"/>
    <cellStyle name="差_Sheet1_生活津贴 6 2 5" xfId="1333"/>
    <cellStyle name="差_Sheet3 9 2 3 3" xfId="1334"/>
    <cellStyle name="_ET_STYLE_NoName_00__待删-曲仁办事处-2014年9月低保发放表 5 2 3 3 3" xfId="1335"/>
    <cellStyle name="_ET_STYLE_NoName_00_ 6 3 2 2 3" xfId="1336"/>
    <cellStyle name="差_Sheet1 5 2 2 3" xfId="1337"/>
    <cellStyle name="_ET_STYLE_NoName_00_ 6 3 3 2" xfId="1338"/>
    <cellStyle name="差_Sheet1 5 3 2" xfId="1339"/>
    <cellStyle name="_ET_STYLE_NoName_00_ 6 3 3 3" xfId="1340"/>
    <cellStyle name="差_Sheet1 5 3 3" xfId="1341"/>
    <cellStyle name="_ET_STYLE_NoName_00_ 6 4" xfId="1342"/>
    <cellStyle name="_ET_STYLE_NoName_00__待删-曲仁办事处-2014年9月低保发放表 28 2 2" xfId="1343"/>
    <cellStyle name="差_Sheet1 6" xfId="1344"/>
    <cellStyle name="差_Sheet2_生活津贴 10 3 3" xfId="1345"/>
    <cellStyle name="_ET_STYLE_NoName_00_ 6 4 2" xfId="1346"/>
    <cellStyle name="_ET_STYLE_NoName_00__待删-曲仁办事处-2014年9月低保发放表 28 2 2 2" xfId="1347"/>
    <cellStyle name="差_Sheet1 6 2" xfId="1348"/>
    <cellStyle name="_ET_STYLE_NoName_00__待删-曲仁办事处-2014年9月低保发放表 5 3 3 3" xfId="1349"/>
    <cellStyle name="_ET_STYLE_NoName_00_ 6 4 2 2" xfId="1350"/>
    <cellStyle name="_ET_STYLE_NoName_00__待删-曲仁办事处-2014年9月低保发放表 28 2 2 2 2" xfId="1351"/>
    <cellStyle name="差_Sheet1 6 2 2" xfId="1352"/>
    <cellStyle name="差_Sheet2_生活津贴 12" xfId="1353"/>
    <cellStyle name="_ET_STYLE_NoName_00_ 6 4 2 3" xfId="1354"/>
    <cellStyle name="_ET_STYLE_NoName_00__待删-曲仁办事处-2014年9月低保发放表 28 2 2 2 3" xfId="1355"/>
    <cellStyle name="差_Sheet1 6 2 3" xfId="1356"/>
    <cellStyle name="差_Sheet2_生活津贴 13" xfId="1357"/>
    <cellStyle name="_ET_STYLE_NoName_00_ 6 5" xfId="1358"/>
    <cellStyle name="_ET_STYLE_NoName_00__待删-曲仁办事处-2014年9月低保发放表 28 2 3" xfId="1359"/>
    <cellStyle name="差_Sheet1 7" xfId="1360"/>
    <cellStyle name="_ET_STYLE_NoName_00_ 6 5 2" xfId="1361"/>
    <cellStyle name="_ET_STYLE_NoName_00__待删-曲仁办事处-2014年9月低保发放表 28 2 3 2" xfId="1362"/>
    <cellStyle name="差_Sheet1 7 2" xfId="1363"/>
    <cellStyle name="_ET_STYLE_NoName_00_ 6 5 3" xfId="1364"/>
    <cellStyle name="_ET_STYLE_NoName_00__待删-曲仁办事处-2014年9月低保发放表 28 2 3 3" xfId="1365"/>
    <cellStyle name="差_Sheet1 7 3" xfId="1366"/>
    <cellStyle name="_ET_STYLE_NoName_00__待删-曲仁办事处-2014年9月低保发放表 29 6 2" xfId="1367"/>
    <cellStyle name="差_Sheet3_生活津贴 9 2 2 2 2 2" xfId="1368"/>
    <cellStyle name="_ET_STYLE_NoName_00_ 7" xfId="1369"/>
    <cellStyle name="_ET_STYLE_NoName_00_ 7 2 2 2 2" xfId="1370"/>
    <cellStyle name="差_Sheet2 4 2 2 2" xfId="1371"/>
    <cellStyle name="差_Sheet3_生活津贴 4 2 5" xfId="1372"/>
    <cellStyle name="_ET_STYLE_NoName_00_ 7 2 2 2 3" xfId="1373"/>
    <cellStyle name="差_Sheet2 4 2 2 3" xfId="1374"/>
    <cellStyle name="_ET_STYLE_NoName_00_ 7 2 3" xfId="1375"/>
    <cellStyle name="差_Sheet2 4 3" xfId="1376"/>
    <cellStyle name="_ET_STYLE_NoName_00__待删-曲仁办事处-2014年9月低保发放表 6 2 3 3" xfId="1377"/>
    <cellStyle name="差_Sheet1_生活津贴 11 2" xfId="1378"/>
    <cellStyle name="_ET_STYLE_NoName_00_ 7 3 2 2" xfId="1379"/>
    <cellStyle name="差_Sheet2 5 2 2" xfId="1380"/>
    <cellStyle name="_ET_STYLE_NoName_00__待删-曲仁办事处-2014年9月低保发放表 6 2 3 3 2" xfId="1381"/>
    <cellStyle name="差_Sheet1_生活津贴 11 2 2" xfId="1382"/>
    <cellStyle name="_ET_STYLE_NoName_00_ 7 3 2 2 2" xfId="1383"/>
    <cellStyle name="差_Sheet2 5 2 2 2" xfId="1384"/>
    <cellStyle name="_ET_STYLE_NoName_00__待删-曲仁办事处-2014年9月低保发放表 6 2 3 3 3" xfId="1385"/>
    <cellStyle name="差_Sheet1_生活津贴 11 2 3" xfId="1386"/>
    <cellStyle name="_ET_STYLE_NoName_00_ 7 3 2 2 3" xfId="1387"/>
    <cellStyle name="差_Sheet2 5 2 2 3" xfId="1388"/>
    <cellStyle name="_ET_STYLE_NoName_00_ 7 3 3 2" xfId="1389"/>
    <cellStyle name="_ET_STYLE_NoName_00__待删-曲仁办事处-2014年9月低保发放表 16" xfId="1390"/>
    <cellStyle name="_ET_STYLE_NoName_00__待删-曲仁办事处-2014年9月低保发放表 21" xfId="1391"/>
    <cellStyle name="差_Sheet2 5 3 2" xfId="1392"/>
    <cellStyle name="_ET_STYLE_NoName_00_ 7 4" xfId="1393"/>
    <cellStyle name="_ET_STYLE_NoName_00__待删-曲仁办事处-2014年9月低保发放表 28 3 2" xfId="1394"/>
    <cellStyle name="差_Sheet2 6" xfId="1395"/>
    <cellStyle name="_ET_STYLE_NoName_00_ 7 4 2" xfId="1396"/>
    <cellStyle name="_ET_STYLE_NoName_00__待删-曲仁办事处-2014年9月低保发放表 28 3 2 2" xfId="1397"/>
    <cellStyle name="差_Sheet2 6 2" xfId="1398"/>
    <cellStyle name="_ET_STYLE_NoName_00__待删-曲仁办事处-2014年9月低保发放表 6 3 3 3" xfId="1399"/>
    <cellStyle name="_ET_STYLE_NoName_00_ 7 4 2 2" xfId="1400"/>
    <cellStyle name="_ET_STYLE_NoName_00__待删-曲仁办事处-2014年9月低保发放表 28 3 2 2 2" xfId="1401"/>
    <cellStyle name="差_Sheet2 6 2 2" xfId="1402"/>
    <cellStyle name="_ET_STYLE_NoName_00_ 7 4 2 3" xfId="1403"/>
    <cellStyle name="_ET_STYLE_NoName_00__待删-曲仁办事处-2014年9月低保发放表 2 2 2 8 2" xfId="1404"/>
    <cellStyle name="_ET_STYLE_NoName_00__待删-曲仁办事处-2014年9月低保发放表 28 3 2 2 3" xfId="1405"/>
    <cellStyle name="差_Sheet2 6 2 3" xfId="1406"/>
    <cellStyle name="_ET_STYLE_NoName_00_ 7 5" xfId="1407"/>
    <cellStyle name="_ET_STYLE_NoName_00__待删-曲仁办事处-2014年9月低保发放表 28 3 3" xfId="1408"/>
    <cellStyle name="差_Sheet2 7" xfId="1409"/>
    <cellStyle name="_ET_STYLE_NoName_00__待删-曲仁办事处-2014年9月低保发放表 29 6 3" xfId="1410"/>
    <cellStyle name="差_Sheet1_重度护理补贴 7 2 2" xfId="1411"/>
    <cellStyle name="_ET_STYLE_NoName_00_ 8" xfId="1412"/>
    <cellStyle name="_ET_STYLE_NoName_00__待删-曲仁办事处-2014年9月低保发放表 29 3 3 3" xfId="1413"/>
    <cellStyle name="_ET_STYLE_NoName_00_ 8 2 2 2 2" xfId="1414"/>
    <cellStyle name="差_Sheet2_重度护理补贴 8 2 4" xfId="1415"/>
    <cellStyle name="差_Sheet3 4 2 2 2" xfId="1416"/>
    <cellStyle name="_ET_STYLE_NoName_00_ 8 2 3" xfId="1417"/>
    <cellStyle name="差_Sheet2_重度护理补贴 10 2" xfId="1418"/>
    <cellStyle name="差_Sheet3 4 3" xfId="1419"/>
    <cellStyle name="_ET_STYLE_NoName_00_ 8 2 3 3" xfId="1420"/>
    <cellStyle name="差_Sheet2_重度护理补贴 10 2 3" xfId="1421"/>
    <cellStyle name="差_Sheet3 4 3 3" xfId="1422"/>
    <cellStyle name="_ET_STYLE_NoName_00__待删-曲仁办事处-2014年9月低保发放表 7 2 3 3" xfId="1423"/>
    <cellStyle name="差_Sheet3 10" xfId="1424"/>
    <cellStyle name="_ET_STYLE_NoName_00_ 8 3 2 2" xfId="1425"/>
    <cellStyle name="差_Sheet3 5 2 2" xfId="1426"/>
    <cellStyle name="差_生活津贴 5 5" xfId="1427"/>
    <cellStyle name="_ET_STYLE_NoName_00_ 8 3 2 3" xfId="1428"/>
    <cellStyle name="差_Sheet3 5 2 3" xfId="1429"/>
    <cellStyle name="_ET_STYLE_NoName_00_ 8 4" xfId="1430"/>
    <cellStyle name="_ET_STYLE_NoName_00__待删-曲仁办事处-2014年9月低保发放表 28 4 2" xfId="1431"/>
    <cellStyle name="差_Sheet3 6" xfId="1432"/>
    <cellStyle name="_ET_STYLE_NoName_00__待删-曲仁办事处-2014年9月低保发放表 8 2 3 2" xfId="1433"/>
    <cellStyle name="_ET_STYLE_NoName_00_ 8 4 3" xfId="1434"/>
    <cellStyle name="差_Sheet2_重度护理补贴 12 2" xfId="1435"/>
    <cellStyle name="差_Sheet3 6 3" xfId="1436"/>
    <cellStyle name="差_生活津贴_生活津贴 8" xfId="1437"/>
    <cellStyle name="_ET_STYLE_NoName_00_ 9" xfId="1438"/>
    <cellStyle name="_ET_STYLE_NoName_00_ 9 2" xfId="1439"/>
    <cellStyle name="_ET_STYLE_NoName_00_ 9 2 2" xfId="1440"/>
    <cellStyle name="_ET_STYLE_NoName_00_ 9 2 2 2" xfId="1441"/>
    <cellStyle name="差_Sheet2 6 4" xfId="1442"/>
    <cellStyle name="_ET_STYLE_NoName_00_ 9 2 2 2 2" xfId="1443"/>
    <cellStyle name="差_Sheet2 6 4 2" xfId="1444"/>
    <cellStyle name="_ET_STYLE_NoName_00_ 9 2 3" xfId="1445"/>
    <cellStyle name="差_Sheet3_重度护理补贴 8 2 3 2" xfId="1446"/>
    <cellStyle name="_ET_STYLE_NoName_00_ 9 2 3 3" xfId="1447"/>
    <cellStyle name="差_Sheet2 7 5" xfId="1448"/>
    <cellStyle name="_ET_STYLE_NoName_00_ 9 3" xfId="1449"/>
    <cellStyle name="20% - 强调文字颜色 4 2" xfId="1450"/>
    <cellStyle name="_ET_STYLE_NoName_00_ 9 3 2 3" xfId="1451"/>
    <cellStyle name="差_Sheet3 6 5" xfId="1452"/>
    <cellStyle name="_ET_STYLE_NoName_00_ 9 4" xfId="1453"/>
    <cellStyle name="_ET_STYLE_NoName_00__待删-曲仁办事处-2014年9月低保发放表 28 5 2" xfId="1454"/>
    <cellStyle name="_ET_STYLE_NoName_00_ 9 4 2" xfId="1455"/>
    <cellStyle name="_ET_STYLE_NoName_00__待删-曲仁办事处-2014年9月低保发放表 28 5 2 2" xfId="1456"/>
    <cellStyle name="_ET_STYLE_NoName_00_ 9 4 3" xfId="1457"/>
    <cellStyle name="_ET_STYLE_NoName_00__待删-曲仁办事处-2014年9月低保发放表 28 5 2 3" xfId="1458"/>
    <cellStyle name="_ET_STYLE_NoName_00__待删-曲仁办事处-2014年9月低保发放表 10" xfId="1459"/>
    <cellStyle name="_ET_STYLE_NoName_00__待删-曲仁办事处-2014年9月低保发放表 2 8 2 2 3" xfId="1460"/>
    <cellStyle name="_ET_STYLE_NoName_00__待删-曲仁办事处-2014年9月低保发放表 10 2" xfId="1461"/>
    <cellStyle name="差_Sheet2 5 2 2 2 3" xfId="1462"/>
    <cellStyle name="_ET_STYLE_NoName_00__待删-曲仁办事处-2014年9月低保发放表 10 2 2" xfId="1463"/>
    <cellStyle name="_ET_STYLE_NoName_00__待删-曲仁办事处-2014年9月低保发放表 10 2 2 2" xfId="1464"/>
    <cellStyle name="差_Sheet3_生活津贴 3" xfId="1465"/>
    <cellStyle name="差_生活津贴_生活津贴 9 2 5" xfId="1466"/>
    <cellStyle name="_ET_STYLE_NoName_00__待删-曲仁办事处-2014年9月低保发放表 10 2 2 2 2" xfId="1467"/>
    <cellStyle name="差_Sheet2 10 2 2 3" xfId="1468"/>
    <cellStyle name="差_Sheet3_生活津贴 3 2" xfId="1469"/>
    <cellStyle name="_ET_STYLE_NoName_00__待删-曲仁办事处-2014年9月低保发放表 10 2 2 2 3" xfId="1470"/>
    <cellStyle name="差_Sheet2 10 2 2 4" xfId="1471"/>
    <cellStyle name="差_Sheet3_生活津贴 3 3" xfId="1472"/>
    <cellStyle name="_ET_STYLE_NoName_00__待删-曲仁办事处-2014年9月低保发放表 10 2 3" xfId="1473"/>
    <cellStyle name="_ET_STYLE_NoName_00__待删-曲仁办事处-2014年9月低保发放表 10 2 3 2" xfId="1474"/>
    <cellStyle name="_ET_STYLE_NoName_00__待删-曲仁办事处-2014年9月低保发放表 10 2 3 3" xfId="1475"/>
    <cellStyle name="_ET_STYLE_NoName_00__待删-曲仁办事处-2014年9月低保发放表 10 3 2" xfId="1476"/>
    <cellStyle name="_ET_STYLE_NoName_00__待删-曲仁办事处-2014年9月低保发放表 14 3" xfId="1477"/>
    <cellStyle name="_ET_STYLE_NoName_00__待删-曲仁办事处-2014年9月低保发放表 10 3 2 2" xfId="1478"/>
    <cellStyle name="_ET_STYLE_NoName_00__待删-曲仁办事处-2014年9月低保发放表 10 3 2 3" xfId="1479"/>
    <cellStyle name="_ET_STYLE_NoName_00__待删-曲仁办事处-2014年9月低保发放表 11" xfId="1480"/>
    <cellStyle name="_ET_STYLE_NoName_00__待删-曲仁办事处-2014年9月低保发放表 11 2" xfId="1481"/>
    <cellStyle name="_ET_STYLE_NoName_00__待删-曲仁办事处-2014年9月低保发放表 11 2 2" xfId="1482"/>
    <cellStyle name="_ET_STYLE_NoName_00__待删-曲仁办事处-2014年9月低保发放表 11 2 2 2" xfId="1483"/>
    <cellStyle name="_ET_STYLE_NoName_00__待删-曲仁办事处-2014年9月低保发放表 11 2 2 3" xfId="1484"/>
    <cellStyle name="_ET_STYLE_NoName_00__待删-曲仁办事处-2014年9月低保发放表 11 3" xfId="1485"/>
    <cellStyle name="差_生活津贴_生活津贴 10 2 3 2 2" xfId="1486"/>
    <cellStyle name="_ET_STYLE_NoName_00__待删-曲仁办事处-2014年9月低保发放表 11 3 2" xfId="1487"/>
    <cellStyle name="_ET_STYLE_NoName_00__待删-曲仁办事处-2014年9月低保发放表 11 3 3" xfId="1488"/>
    <cellStyle name="_ET_STYLE_NoName_00__待删-曲仁办事处-2014年9月低保发放表 12" xfId="1489"/>
    <cellStyle name="_ET_STYLE_NoName_00__待删-曲仁办事处-2014年9月低保发放表 12 2" xfId="1490"/>
    <cellStyle name="_ET_STYLE_NoName_00__待删-曲仁办事处-2014年9月低保发放表 12 2 2" xfId="1491"/>
    <cellStyle name="_ET_STYLE_NoName_00__待删-曲仁办事处-2014年9月低保发放表 12 2 2 2" xfId="1492"/>
    <cellStyle name="_ET_STYLE_NoName_00__待删-曲仁办事处-2014年9月低保发放表 12 2 2 3" xfId="1493"/>
    <cellStyle name="_ET_STYLE_NoName_00__待删-曲仁办事处-2014年9月低保发放表 12 3" xfId="1494"/>
    <cellStyle name="_ET_STYLE_NoName_00__待删-曲仁办事处-2014年9月低保发放表 12 3 2" xfId="1495"/>
    <cellStyle name="_ET_STYLE_NoName_00__待删-曲仁办事处-2014年9月低保发放表 12 3 3" xfId="1496"/>
    <cellStyle name="_ET_STYLE_NoName_00__待删-曲仁办事处-2014年9月低保发放表 13" xfId="1497"/>
    <cellStyle name="_ET_STYLE_NoName_00__待删-曲仁办事处-2014年9月低保发放表 13 2 2" xfId="1498"/>
    <cellStyle name="_ET_STYLE_NoName_00__待删-曲仁办事处-2014年9月低保发放表 13 2 2 2" xfId="1499"/>
    <cellStyle name="差_Sheet1_重度护理补贴 2 3" xfId="1500"/>
    <cellStyle name="_ET_STYLE_NoName_00__待删-曲仁办事处-2014年9月低保发放表 13 2 2 3" xfId="1501"/>
    <cellStyle name="差_Sheet1_重度护理补贴 2 4" xfId="1502"/>
    <cellStyle name="_ET_STYLE_NoName_00__待删-曲仁办事处-2014年9月低保发放表 13 3" xfId="1503"/>
    <cellStyle name="_ET_STYLE_NoName_00__待删-曲仁办事处-2014年9月低保发放表 13 3 2" xfId="1504"/>
    <cellStyle name="_ET_STYLE_NoName_00__待删-曲仁办事处-2014年9月低保发放表 14" xfId="1505"/>
    <cellStyle name="_ET_STYLE_NoName_00__待删-曲仁办事处-2014年9月低保发放表 14 2" xfId="1506"/>
    <cellStyle name="_ET_STYLE_NoName_00__待删-曲仁办事处-2014年9月低保发放表 14 2 2" xfId="1507"/>
    <cellStyle name="_ET_STYLE_NoName_00__待删-曲仁办事处-2014年9月低保发放表 14 2 2 2" xfId="1508"/>
    <cellStyle name="_ET_STYLE_NoName_00__待删-曲仁办事处-2014年9月低保发放表 14 2 2 3" xfId="1509"/>
    <cellStyle name="_ET_STYLE_NoName_00__待删-曲仁办事处-2014年9月低保发放表 14 3 2" xfId="1510"/>
    <cellStyle name="_ET_STYLE_NoName_00__待删-曲仁办事处-2014年9月低保发放表 14 3 3" xfId="1511"/>
    <cellStyle name="_ET_STYLE_NoName_00__待删-曲仁办事处-2014年9月低保发放表 6 2 4 2" xfId="1512"/>
    <cellStyle name="_ET_STYLE_NoName_00__待删-曲仁办事处-2014年9月低保发放表 15" xfId="1513"/>
    <cellStyle name="_ET_STYLE_NoName_00__待删-曲仁办事处-2014年9月低保发放表 20" xfId="1514"/>
    <cellStyle name="_ET_STYLE_NoName_00__待删-曲仁办事处-2014年9月低保发放表 6 2 4 2 2" xfId="1515"/>
    <cellStyle name="_ET_STYLE_NoName_00__待删-曲仁办事处-2014年9月低保发放表 15 2" xfId="1516"/>
    <cellStyle name="_ET_STYLE_NoName_00__待删-曲仁办事处-2014年9月低保发放表 20 2" xfId="1517"/>
    <cellStyle name="_ET_STYLE_NoName_00__待删-曲仁办事处-2014年9月低保发放表 15 2 2" xfId="1518"/>
    <cellStyle name="_ET_STYLE_NoName_00__待删-曲仁办事处-2014年9月低保发放表 20 2 2" xfId="1519"/>
    <cellStyle name="_ET_STYLE_NoName_00__待删-曲仁办事处-2014年9月低保发放表 15 2 2 2" xfId="1520"/>
    <cellStyle name="_ET_STYLE_NoName_00__待删-曲仁办事处-2014年9月低保发放表 20 2 2 2" xfId="1521"/>
    <cellStyle name="差_Sheet2_生活津贴 6 2 5" xfId="1522"/>
    <cellStyle name="_ET_STYLE_NoName_00__待删-曲仁办事处-2014年9月低保发放表 15 2 2 3" xfId="1523"/>
    <cellStyle name="_ET_STYLE_NoName_00__待删-曲仁办事处-2014年9月低保发放表 20 2 2 3" xfId="1524"/>
    <cellStyle name="_ET_STYLE_NoName_00__待删-曲仁办事处-2014年9月低保发放表 6 2 4 2 3" xfId="1525"/>
    <cellStyle name="_ET_STYLE_NoName_00__待删-曲仁办事处-2014年9月低保发放表 15 3" xfId="1526"/>
    <cellStyle name="_ET_STYLE_NoName_00__待删-曲仁办事处-2014年9月低保发放表 20 3" xfId="1527"/>
    <cellStyle name="_ET_STYLE_NoName_00__待删-曲仁办事处-2014年9月低保发放表 15 3 2" xfId="1528"/>
    <cellStyle name="_ET_STYLE_NoName_00__待删-曲仁办事处-2014年9月低保发放表 20 3 2" xfId="1529"/>
    <cellStyle name="_ET_STYLE_NoName_00__待删-曲仁办事处-2014年9月低保发放表 15 3 3" xfId="1530"/>
    <cellStyle name="_ET_STYLE_NoName_00__待删-曲仁办事处-2014年9月低保发放表 20 3 3" xfId="1531"/>
    <cellStyle name="_ET_STYLE_NoName_00__待删-曲仁办事处-2014年9月低保发放表 16 2" xfId="1532"/>
    <cellStyle name="_ET_STYLE_NoName_00__待删-曲仁办事处-2014年9月低保发放表 21 2" xfId="1533"/>
    <cellStyle name="差_Sheet2 5 3 2 2" xfId="1534"/>
    <cellStyle name="_ET_STYLE_NoName_00__待删-曲仁办事处-2014年9月低保发放表 16 2 2" xfId="1535"/>
    <cellStyle name="_ET_STYLE_NoName_00__待删-曲仁办事处-2014年9月低保发放表 21 2 2" xfId="1536"/>
    <cellStyle name="_ET_STYLE_NoName_00__待删-曲仁办事处-2014年9月低保发放表 16 2 2 3" xfId="1537"/>
    <cellStyle name="_ET_STYLE_NoName_00__待删-曲仁办事处-2014年9月低保发放表 21 2 2 3" xfId="1538"/>
    <cellStyle name="_ET_STYLE_NoName_00__待删-曲仁办事处-2014年9月低保发放表 16 3" xfId="1539"/>
    <cellStyle name="_ET_STYLE_NoName_00__待删-曲仁办事处-2014年9月低保发放表 21 3" xfId="1540"/>
    <cellStyle name="_ET_STYLE_NoName_00__待删-曲仁办事处-2014年9月低保发放表 4 7 3" xfId="1541"/>
    <cellStyle name="_ET_STYLE_NoName_00__待删-曲仁办事处-2014年9月低保发放表 17 2 2 2" xfId="1542"/>
    <cellStyle name="_ET_STYLE_NoName_00__待删-曲仁办事处-2014年9月低保发放表 22 2 2 2" xfId="1543"/>
    <cellStyle name="差_Sheet3_生活津贴 4 3 3" xfId="1544"/>
    <cellStyle name="_ET_STYLE_NoName_00__待删-曲仁办事处-2014年9月低保发放表 17 2 2 3" xfId="1545"/>
    <cellStyle name="_ET_STYLE_NoName_00__待删-曲仁办事处-2014年9月低保发放表 22 2 2 3" xfId="1546"/>
    <cellStyle name="_ET_STYLE_NoName_00__待删-曲仁办事处-2014年9月低保发放表 17 3 3" xfId="1547"/>
    <cellStyle name="_ET_STYLE_NoName_00__待删-曲仁办事处-2014年9月低保发放表 22 3 3" xfId="1548"/>
    <cellStyle name="_ET_STYLE_NoName_00__待删-曲仁办事处-2014年9月低保发放表 18 2 2" xfId="1549"/>
    <cellStyle name="_ET_STYLE_NoName_00__待删-曲仁办事处-2014年9月低保发放表 23 2 2" xfId="1550"/>
    <cellStyle name="_ET_STYLE_NoName_00__待删-曲仁办事处-2014年9月低保发放表 18 2 2 2" xfId="1551"/>
    <cellStyle name="_ET_STYLE_NoName_00__待删-曲仁办事处-2014年9月低保发放表 23 2 2 2" xfId="1552"/>
    <cellStyle name="_ET_STYLE_NoName_00__待删-曲仁办事处-2014年9月低保发放表 18 2 2 3" xfId="1553"/>
    <cellStyle name="_ET_STYLE_NoName_00__待删-曲仁办事处-2014年9月低保发放表 23 2 2 3" xfId="1554"/>
    <cellStyle name="_ET_STYLE_NoName_00__待删-曲仁办事处-2014年9月低保发放表 18 3 3" xfId="1555"/>
    <cellStyle name="_ET_STYLE_NoName_00__待删-曲仁办事处-2014年9月低保发放表 23 3 3" xfId="1556"/>
    <cellStyle name="_ET_STYLE_NoName_00__待删-曲仁办事处-2014年9月低保发放表 19" xfId="1557"/>
    <cellStyle name="_ET_STYLE_NoName_00__待删-曲仁办事处-2014年9月低保发放表 24" xfId="1558"/>
    <cellStyle name="_ET_STYLE_NoName_00__待删-曲仁办事处-2014年9月低保发放表 19 2" xfId="1559"/>
    <cellStyle name="_ET_STYLE_NoName_00__待删-曲仁办事处-2014年9月低保发放表 24 2" xfId="1560"/>
    <cellStyle name="_ET_STYLE_NoName_00__待删-曲仁办事处-2014年9月低保发放表 19 2 2" xfId="1561"/>
    <cellStyle name="_ET_STYLE_NoName_00__待删-曲仁办事处-2014年9月低保发放表 24 2 2" xfId="1562"/>
    <cellStyle name="差_Sheet3_重度护理补贴 7" xfId="1563"/>
    <cellStyle name="_ET_STYLE_NoName_00__待删-曲仁办事处-2014年9月低保发放表 19 2 2 2" xfId="1564"/>
    <cellStyle name="_ET_STYLE_NoName_00__待删-曲仁办事处-2014年9月低保发放表 24 2 2 2" xfId="1565"/>
    <cellStyle name="差_Sheet3_重度护理补贴 7 2" xfId="1566"/>
    <cellStyle name="_ET_STYLE_NoName_00__待删-曲仁办事处-2014年9月低保发放表 19 2 2 3" xfId="1567"/>
    <cellStyle name="_ET_STYLE_NoName_00__待删-曲仁办事处-2014年9月低保发放表 24 2 2 3" xfId="1568"/>
    <cellStyle name="差_Sheet3_重度护理补贴 7 3" xfId="1569"/>
    <cellStyle name="_ET_STYLE_NoName_00__待删-曲仁办事处-2014年9月低保发放表 2" xfId="1570"/>
    <cellStyle name="差_Sheet2_重度护理补贴 7 2 3 2 2" xfId="1571"/>
    <cellStyle name="差_Sheet3_生活津贴 9 2 3" xfId="1572"/>
    <cellStyle name="_ET_STYLE_NoName_00__待删-曲仁办事处-2014年9月低保发放表 2 10" xfId="1573"/>
    <cellStyle name="_ET_STYLE_NoName_00__待删-曲仁办事处-2014年9月低保发放表 2 10 2" xfId="1574"/>
    <cellStyle name="_ET_STYLE_NoName_00__待删-曲仁办事处-2014年9月低保发放表 2 2" xfId="1575"/>
    <cellStyle name="差_Sheet3_生活津贴 9 2 3 2" xfId="1576"/>
    <cellStyle name="_ET_STYLE_NoName_00__待删-曲仁办事处-2014年9月低保发放表 2 2 2" xfId="1577"/>
    <cellStyle name="差_Sheet3_生活津贴 9 2 3 2 2" xfId="1578"/>
    <cellStyle name="_ET_STYLE_NoName_00__待删-曲仁办事处-2014年9月低保发放表 2 2 2 2" xfId="1579"/>
    <cellStyle name="_ET_STYLE_NoName_00__待删-曲仁办事处-2014年9月低保发放表 2 2 2 2 2" xfId="1580"/>
    <cellStyle name="_ET_STYLE_NoName_00__待删-曲仁办事处-2014年9月低保发放表 2 2 2 2 2 2" xfId="1581"/>
    <cellStyle name="_ET_STYLE_NoName_00__待删-曲仁办事处-2014年9月低保发放表 2 2 2 2 2 2 2" xfId="1582"/>
    <cellStyle name="_ET_STYLE_NoName_00__待删-曲仁办事处-2014年9月低保发放表 2 2 2 2 3" xfId="1583"/>
    <cellStyle name="_ET_STYLE_NoName_00__待删-曲仁办事处-2014年9月低保发放表 2 2 2 2 3 2" xfId="1584"/>
    <cellStyle name="_ET_STYLE_NoName_00__待删-曲仁办事处-2014年9月低保发放表 2 2 2 2 3 3" xfId="1585"/>
    <cellStyle name="差_Sheet1_生活津贴 6 2 2 2" xfId="1586"/>
    <cellStyle name="_ET_STYLE_NoName_00__待删-曲仁办事处-2014年9月低保发放表 2 2 2 3" xfId="1587"/>
    <cellStyle name="_ET_STYLE_NoName_00__待删-曲仁办事处-2014年9月低保发放表 2 3 2 5 2 2 3" xfId="1588"/>
    <cellStyle name="_ET_STYLE_NoName_00__待删-曲仁办事处-2014年9月低保发放表 2 2 2 3 2" xfId="1589"/>
    <cellStyle name="差_生活津贴_生活津贴 5 2 5" xfId="1590"/>
    <cellStyle name="_ET_STYLE_NoName_00__待删-曲仁办事处-2014年9月低保发放表 2 2 2 3 2 2" xfId="1591"/>
    <cellStyle name="_ET_STYLE_NoName_00__待删-曲仁办事处-2014年9月低保发放表 2 2 2 3 2 2 2" xfId="1592"/>
    <cellStyle name="差_Sheet2 2 2 3 3" xfId="1593"/>
    <cellStyle name="_ET_STYLE_NoName_00__待删-曲仁办事处-2014年9月低保发放表 2 2 2 3 3" xfId="1594"/>
    <cellStyle name="_ET_STYLE_NoName_00__待删-曲仁办事处-2014年9月低保发放表 2 2 2 3 3 2" xfId="1595"/>
    <cellStyle name="_ET_STYLE_NoName_00__待删-曲仁办事处-2014年9月低保发放表 2 2 2 3 3 3" xfId="1596"/>
    <cellStyle name="差_Sheet1_生活津贴 6 3 2 2" xfId="1597"/>
    <cellStyle name="_ET_STYLE_NoName_00__待删-曲仁办事处-2014年9月低保发放表 2 2 2 4" xfId="1598"/>
    <cellStyle name="_ET_STYLE_NoName_00__待删-曲仁办事处-2014年9月低保发放表 2 2 2 4 2 2" xfId="1599"/>
    <cellStyle name="40% - 强调文字颜色 4 2" xfId="1600"/>
    <cellStyle name="_ET_STYLE_NoName_00__待删-曲仁办事处-2014年9月低保发放表 2 2 2 4 3 2" xfId="1601"/>
    <cellStyle name="_ET_STYLE_NoName_00__待删-曲仁办事处-2014年9月低保发放表 7 3 2 3" xfId="1602"/>
    <cellStyle name="40% - 强调文字颜色 5 2" xfId="1603"/>
    <cellStyle name="_ET_STYLE_NoName_00__待删-曲仁办事处-2014年9月低保发放表 2 3 2 7 2" xfId="1604"/>
    <cellStyle name="差_生活津贴_生活津贴 6 3" xfId="1605"/>
    <cellStyle name="_ET_STYLE_NoName_00__待删-曲仁办事处-2014年9月低保发放表 2 2 2 4 3 3" xfId="1606"/>
    <cellStyle name="_ET_STYLE_NoName_00__待删-曲仁办事处-2014年9月低保发放表 2 2 2 5" xfId="1607"/>
    <cellStyle name="_ET_STYLE_NoName_00__待删-曲仁办事处-2014年9月低保发放表 2 2 2 5 2" xfId="1608"/>
    <cellStyle name="差_Sheet3_重度护理补贴 6 2 2 4" xfId="1609"/>
    <cellStyle name="_ET_STYLE_NoName_00__待删-曲仁办事处-2014年9月低保发放表 2 2 2 5 2 2" xfId="1610"/>
    <cellStyle name="_ET_STYLE_NoName_00__待删-曲仁办事处-2014年9月低保发放表 2 2 2 5 2 2 3" xfId="1611"/>
    <cellStyle name="_ET_STYLE_NoName_00__待删-曲仁办事处-2014年9月低保发放表 2 2 2 5 3" xfId="1612"/>
    <cellStyle name="_ET_STYLE_NoName_00__待删-曲仁办事处-2014年9月低保发放表 2 2 2 5 3 2" xfId="1613"/>
    <cellStyle name="_ET_STYLE_NoName_00__待删-曲仁办事处-2014年9月低保发放表 2 2 2 5 3 3" xfId="1614"/>
    <cellStyle name="_ET_STYLE_NoName_00__待删-曲仁办事处-2014年9月低保发放表 2 2 2 7 2 2" xfId="1615"/>
    <cellStyle name="_ET_STYLE_NoName_00__待删-曲仁办事处-2014年9月低保发放表 2 2 2 7 2 2 2" xfId="1616"/>
    <cellStyle name="_ET_STYLE_NoName_00__待删-曲仁办事处-2014年9月低保发放表 2 2 2 8 2 3" xfId="1617"/>
    <cellStyle name="差_Sheet2 6 2 3 3" xfId="1618"/>
    <cellStyle name="差_Sheet3_重度护理补贴 7 5" xfId="1619"/>
    <cellStyle name="_ET_STYLE_NoName_00__待删-曲仁办事处-2014年9月低保发放表 2 2 2 7 2 2 3" xfId="1620"/>
    <cellStyle name="_ET_STYLE_NoName_00__待删-曲仁办事处-2014年9月低保发放表 2 2 2 8 2 2" xfId="1621"/>
    <cellStyle name="差_Sheet2 6 2 3 2" xfId="1622"/>
    <cellStyle name="差_Sheet3_重度护理补贴 7 4" xfId="1623"/>
    <cellStyle name="_ET_STYLE_NoName_00__待删-曲仁办事处-2014年9月低保发放表 2 2 3" xfId="1624"/>
    <cellStyle name="_ET_STYLE_NoName_00__待删-曲仁办事处-2014年9月低保发放表 27 4 2 2 2" xfId="1625"/>
    <cellStyle name="差_生活津贴 5 3 2" xfId="1626"/>
    <cellStyle name="_ET_STYLE_NoName_00__待删-曲仁办事处-2014年9月低保发放表 2 2 3 2" xfId="1627"/>
    <cellStyle name="差_生活津贴 5 3 2 2" xfId="1628"/>
    <cellStyle name="_ET_STYLE_NoName_00__待删-曲仁办事处-2014年9月低保发放表 2 2 3 2 2" xfId="1629"/>
    <cellStyle name="_ET_STYLE_NoName_00__待删-曲仁办事处-2014年9月低保发放表 2 2 3 2 2 2" xfId="1630"/>
    <cellStyle name="_ET_STYLE_NoName_00__待删-曲仁办事处-2014年9月低保发放表 2 2 3 2 2 3" xfId="1631"/>
    <cellStyle name="_ET_STYLE_NoName_00__待删-曲仁办事处-2014年9月低保发放表 2 2 3 3" xfId="1632"/>
    <cellStyle name="_ET_STYLE_NoName_00__待删-曲仁办事处-2014年9月低保发放表 2 2 4" xfId="1633"/>
    <cellStyle name="_ET_STYLE_NoName_00__待删-曲仁办事处-2014年9月低保发放表 27 4 2 2 3" xfId="1634"/>
    <cellStyle name="差_生活津贴 5 3 3" xfId="1635"/>
    <cellStyle name="_ET_STYLE_NoName_00__待删-曲仁办事处-2014年9月低保发放表 2 2 4 2" xfId="1636"/>
    <cellStyle name="差_生活津贴_生活津贴 2 2 2 2 3" xfId="1637"/>
    <cellStyle name="_ET_STYLE_NoName_00__待删-曲仁办事处-2014年9月低保发放表 2 2 4 2 2" xfId="1638"/>
    <cellStyle name="_ET_STYLE_NoName_00__待删-曲仁办事处-2014年9月低保发放表 2 2 4 2 3" xfId="1639"/>
    <cellStyle name="_ET_STYLE_NoName_00__待删-曲仁办事处-2014年9月低保发放表 25 2" xfId="1640"/>
    <cellStyle name="_ET_STYLE_NoName_00__待删-曲仁办事处-2014年9月低保发放表 30 2" xfId="1641"/>
    <cellStyle name="_ET_STYLE_NoName_00__待删-曲仁办事处-2014年9月低保发放表 2 2 5" xfId="1642"/>
    <cellStyle name="差_Sheet1_生活津贴 9 2 2 2" xfId="1643"/>
    <cellStyle name="_ET_STYLE_NoName_00__待删-曲仁办事处-2014年9月低保发放表 2 2 5 2" xfId="1644"/>
    <cellStyle name="差_Sheet1_生活津贴 9 2 2 2 2" xfId="1645"/>
    <cellStyle name="_ET_STYLE_NoName_00__待删-曲仁办事处-2014年9月低保发放表 2 2 5 3" xfId="1646"/>
    <cellStyle name="差_Sheet1_生活津贴 9 2 2 2 3" xfId="1647"/>
    <cellStyle name="差_Sheet2 5 2 2 2 2 2" xfId="1648"/>
    <cellStyle name="_ET_STYLE_NoName_00__待删-曲仁办事处-2014年9月低保发放表 2 3" xfId="1649"/>
    <cellStyle name="差_Sheet3_生活津贴 9 2 3 3" xfId="1650"/>
    <cellStyle name="_ET_STYLE_NoName_00__待删-曲仁办事处-2014年9月低保发放表 2 3 2" xfId="1651"/>
    <cellStyle name="_ET_STYLE_NoName_00__待删-曲仁办事处-2014年9月低保发放表 2 3 2 2" xfId="1652"/>
    <cellStyle name="_ET_STYLE_NoName_00__待删-曲仁办事处-2014年9月低保发放表 2 3 2 2 2" xfId="1653"/>
    <cellStyle name="_ET_STYLE_NoName_00__待删-曲仁办事处-2014年9月低保发放表 2 3 2 2 2 2" xfId="1654"/>
    <cellStyle name="_ET_STYLE_NoName_00__待删-曲仁办事处-2014年9月低保发放表 2 3 2 2 2 2 2" xfId="1655"/>
    <cellStyle name="_ET_STYLE_NoName_00__待删-曲仁办事处-2014年9月低保发放表 2 3 2 2 2 2 3" xfId="1656"/>
    <cellStyle name="_ET_STYLE_NoName_00__待删-曲仁办事处-2014年9月低保发放表 2 3 2 2 3" xfId="1657"/>
    <cellStyle name="_ET_STYLE_NoName_00__待删-曲仁办事处-2014年9月低保发放表 2 3 2 2 3 3" xfId="1658"/>
    <cellStyle name="_ET_STYLE_NoName_00__待删-曲仁办事处-2014年9月低保发放表 5 2 4 2 2" xfId="1659"/>
    <cellStyle name="_ET_STYLE_NoName_00__待删-曲仁办事处-2014年9月低保发放表 2 3 2 3" xfId="1660"/>
    <cellStyle name="_ET_STYLE_NoName_00__待删-曲仁办事处-2014年9月低保发放表 2 3 2 6 2 2 3" xfId="1661"/>
    <cellStyle name="差_Sheet3_生活津贴 10 3 2 2" xfId="1662"/>
    <cellStyle name="_ET_STYLE_NoName_00__待删-曲仁办事处-2014年9月低保发放表 2 3 2 3 2" xfId="1663"/>
    <cellStyle name="差_生活津贴_生活津贴 2 3" xfId="1664"/>
    <cellStyle name="_ET_STYLE_NoName_00__待删-曲仁办事处-2014年9月低保发放表 2 3 2 3 2 2" xfId="1665"/>
    <cellStyle name="差_生活津贴_生活津贴 2 3 2" xfId="1666"/>
    <cellStyle name="_ET_STYLE_NoName_00__待删-曲仁办事处-2014年9月低保发放表 2 3 2 3 2 2 3" xfId="1667"/>
    <cellStyle name="差_Sheet2 4 2 2 2 2" xfId="1668"/>
    <cellStyle name="_ET_STYLE_NoName_00__待删-曲仁办事处-2014年9月低保发放表 2 3 2 3 3" xfId="1669"/>
    <cellStyle name="差_生活津贴_生活津贴 2 4" xfId="1670"/>
    <cellStyle name="_ET_STYLE_NoName_00__待删-曲仁办事处-2014年9月低保发放表 2 3 2 3 3 2" xfId="1671"/>
    <cellStyle name="差_生活津贴_生活津贴 2 4 2" xfId="1672"/>
    <cellStyle name="_ET_STYLE_NoName_00__待删-曲仁办事处-2014年9月低保发放表 2 3 2 3 3 3" xfId="1673"/>
    <cellStyle name="_ET_STYLE_NoName_00__待删-曲仁办事处-2014年9月低保发放表 2 3 2 4" xfId="1674"/>
    <cellStyle name="差_Sheet1_重度护理补贴 5 2 2 3 2" xfId="1675"/>
    <cellStyle name="差_Sheet3_重度护理补贴 2 2 2 2 2 2" xfId="1676"/>
    <cellStyle name="_ET_STYLE_NoName_00__待删-曲仁办事处-2014年9月低保发放表 2 3 2 4 2" xfId="1677"/>
    <cellStyle name="差_生活津贴_生活津贴 3 3" xfId="1678"/>
    <cellStyle name="_ET_STYLE_NoName_00__待删-曲仁办事处-2014年9月低保发放表 2 3 2 4 2 2" xfId="1679"/>
    <cellStyle name="差_生活津贴_生活津贴 3 3 2" xfId="1680"/>
    <cellStyle name="_ET_STYLE_NoName_00__待删-曲仁办事处-2014年9月低保发放表 2 3 2 4 3" xfId="1681"/>
    <cellStyle name="差_生活津贴_生活津贴 3 4" xfId="1682"/>
    <cellStyle name="_ET_STYLE_NoName_00__待删-曲仁办事处-2014年9月低保发放表 2 3 2 4 3 2" xfId="1683"/>
    <cellStyle name="差_生活津贴_生活津贴 3 4 2" xfId="1684"/>
    <cellStyle name="_ET_STYLE_NoName_00__待删-曲仁办事处-2014年9月低保发放表 2 3 2 4 3 3" xfId="1685"/>
    <cellStyle name="_ET_STYLE_NoName_00__待删-曲仁办事处-2014年9月低保发放表 2 3 2 5" xfId="1686"/>
    <cellStyle name="差_Sheet1_生活津贴 8 2 2 2 2 2" xfId="1687"/>
    <cellStyle name="_ET_STYLE_NoName_00__待删-曲仁办事处-2014年9月低保发放表 2 3 2 5 2" xfId="1688"/>
    <cellStyle name="差_Sheet3_重度护理补贴 7 2 2 4" xfId="1689"/>
    <cellStyle name="差_生活津贴_生活津贴 4 3" xfId="1690"/>
    <cellStyle name="_ET_STYLE_NoName_00__待删-曲仁办事处-2014年9月低保发放表 2 3 2 5 2 2" xfId="1691"/>
    <cellStyle name="差_Sheet3_生活津贴 4 2 2 4" xfId="1692"/>
    <cellStyle name="差_生活津贴_生活津贴 4 3 2" xfId="1693"/>
    <cellStyle name="_ET_STYLE_NoName_00__待删-曲仁办事处-2014年9月低保发放表 2 3 2 5 3" xfId="1694"/>
    <cellStyle name="差_Sheet2_重度护理补贴 9 2 2" xfId="1695"/>
    <cellStyle name="差_生活津贴_生活津贴 4 4" xfId="1696"/>
    <cellStyle name="_ET_STYLE_NoName_00__待删-曲仁办事处-2014年9月低保发放表 2 3 2 5 3 3" xfId="1697"/>
    <cellStyle name="差_Sheet2_重度护理补贴 9 2 2 3" xfId="1698"/>
    <cellStyle name="_ET_STYLE_NoName_00__待删-曲仁办事处-2014年9月低保发放表 2 3 2 6" xfId="1699"/>
    <cellStyle name="_ET_STYLE_NoName_00__待删-曲仁办事处-2014年9月低保发放表 2 3 2 6 2" xfId="1700"/>
    <cellStyle name="差_生活津贴_生活津贴 5 3" xfId="1701"/>
    <cellStyle name="_ET_STYLE_NoName_00__待删-曲仁办事处-2014年9月低保发放表 2 3 2 6 2 2 2" xfId="1702"/>
    <cellStyle name="40% - 强调文字颜色 1 2" xfId="1703"/>
    <cellStyle name="差_生活津贴_生活津贴 5 3 2 2" xfId="1704"/>
    <cellStyle name="_ET_STYLE_NoName_00__待删-曲仁办事处-2014年9月低保发放表 2 3 2 6 3" xfId="1705"/>
    <cellStyle name="差_Sheet2_重度护理补贴 9 3 2" xfId="1706"/>
    <cellStyle name="差_生活津贴_生活津贴 5 4" xfId="1707"/>
    <cellStyle name="_ET_STYLE_NoName_00__待删-曲仁办事处-2014年9月低保发放表 2 3 2 6 3 2" xfId="1708"/>
    <cellStyle name="差_Sheet2_重度护理补贴 9 3 2 2" xfId="1709"/>
    <cellStyle name="差_生活津贴_生活津贴 5 4 2" xfId="1710"/>
    <cellStyle name="_ET_STYLE_NoName_00__待删-曲仁办事处-2014年9月低保发放表 2 3 2 7" xfId="1711"/>
    <cellStyle name="_ET_STYLE_NoName_00__待删-曲仁办事处-2014年9月低保发放表 2 3 2 7 2 3" xfId="1712"/>
    <cellStyle name="差_生活津贴_生活津贴 6 3 3" xfId="1713"/>
    <cellStyle name="_ET_STYLE_NoName_00__待删-曲仁办事处-2014年9月低保发放表 2 3 2 8" xfId="1714"/>
    <cellStyle name="_ET_STYLE_NoName_00__待删-曲仁办事处-2014年9月低保发放表 2 3 2 8 2" xfId="1715"/>
    <cellStyle name="_ET_STYLE_NoName_00__待删-曲仁办事处-2014年9月低保发放表 28 4 2 2 3" xfId="1716"/>
    <cellStyle name="差_Sheet3 6 2 3" xfId="1717"/>
    <cellStyle name="差_生活津贴_生活津贴 7 3" xfId="1718"/>
    <cellStyle name="_ET_STYLE_NoName_00__待删-曲仁办事处-2014年9月低保发放表 2 3 2 8 3" xfId="1719"/>
    <cellStyle name="差_Sheet3 6 2 4" xfId="1720"/>
    <cellStyle name="差_生活津贴_生活津贴 7 4" xfId="1721"/>
    <cellStyle name="_ET_STYLE_NoName_00__待删-曲仁办事处-2014年9月低保发放表 2 3 3" xfId="1722"/>
    <cellStyle name="差_生活津贴 5 4 2" xfId="1723"/>
    <cellStyle name="_ET_STYLE_NoName_00__待删-曲仁办事处-2014年9月低保发放表 2 3 3 2" xfId="1724"/>
    <cellStyle name="_ET_STYLE_NoName_00__待删-曲仁办事处-2014年9月低保发放表 2 3 3 2 2" xfId="1725"/>
    <cellStyle name="_ET_STYLE_NoName_00__待删-曲仁办事处-2014年9月低保发放表 2 3 3 2 3" xfId="1726"/>
    <cellStyle name="_ET_STYLE_NoName_00__待删-曲仁办事处-2014年9月低保发放表 2 3 4" xfId="1727"/>
    <cellStyle name="_ET_STYLE_NoName_00__待删-曲仁办事处-2014年9月低保发放表 2 3 4 2" xfId="1728"/>
    <cellStyle name="_ET_STYLE_NoName_00__待删-曲仁办事处-2014年9月低保发放表 2 3 4 3" xfId="1729"/>
    <cellStyle name="差_Sheet1" xfId="1730"/>
    <cellStyle name="_ET_STYLE_NoName_00__待删-曲仁办事处-2014年9月低保发放表 2 4" xfId="1731"/>
    <cellStyle name="差_Sheet1_生活津贴 3 2 2 3 2" xfId="1732"/>
    <cellStyle name="_ET_STYLE_NoName_00__待删-曲仁办事处-2014年9月低保发放表 2 4 2" xfId="1733"/>
    <cellStyle name="_ET_STYLE_NoName_00__待删-曲仁办事处-2014年9月低保发放表 2 4 2 2" xfId="1734"/>
    <cellStyle name="_ET_STYLE_NoName_00__待删-曲仁办事处-2014年9月低保发放表 2 4 2 2 2" xfId="1735"/>
    <cellStyle name="_ET_STYLE_NoName_00__待删-曲仁办事处-2014年9月低保发放表 2 4 2 2 3" xfId="1736"/>
    <cellStyle name="_ET_STYLE_NoName_00__待删-曲仁办事处-2014年9月低保发放表 2 4 3" xfId="1737"/>
    <cellStyle name="差_Sheet3 5 2 2 2" xfId="1738"/>
    <cellStyle name="_ET_STYLE_NoName_00__待删-曲仁办事处-2014年9月低保发放表 2 4 3 2" xfId="1739"/>
    <cellStyle name="差_Sheet3 5 2 2 2 2" xfId="1740"/>
    <cellStyle name="_ET_STYLE_NoName_00__待删-曲仁办事处-2014年9月低保发放表 2 4 3 3" xfId="1741"/>
    <cellStyle name="差_Sheet3 5 2 2 2 3" xfId="1742"/>
    <cellStyle name="_ET_STYLE_NoName_00__待删-曲仁办事处-2014年9月低保发放表 2 5" xfId="1743"/>
    <cellStyle name="_ET_STYLE_NoName_00__待删-曲仁办事处-2014年9月低保发放表 2 5 2" xfId="1744"/>
    <cellStyle name="_ET_STYLE_NoName_00__待删-曲仁办事处-2014年9月低保发放表 3" xfId="1745"/>
    <cellStyle name="差_Sheet2_重度护理补贴 4 3 2" xfId="1746"/>
    <cellStyle name="差_Sheet3_生活津贴 9 2 4" xfId="1747"/>
    <cellStyle name="_ET_STYLE_NoName_00__待删-曲仁办事处-2014年9月低保发放表 2 5 2 2" xfId="1748"/>
    <cellStyle name="_ET_STYLE_NoName_00__待删-曲仁办事处-2014年9月低保发放表 3 3" xfId="1749"/>
    <cellStyle name="_ET_STYLE_NoName_00__待删-曲仁办事处-2014年9月低保发放表 2 5 2 2 3" xfId="1750"/>
    <cellStyle name="_ET_STYLE_NoName_00__待删-曲仁办事处-2014年9月低保发放表 2 5 3" xfId="1751"/>
    <cellStyle name="差_Sheet3 5 2 3 2" xfId="1752"/>
    <cellStyle name="_ET_STYLE_NoName_00__待删-曲仁办事处-2014年9月低保发放表 2 5 3 2" xfId="1753"/>
    <cellStyle name="差_Sheet3 5 2 3 2 2" xfId="1754"/>
    <cellStyle name="_ET_STYLE_NoName_00__待删-曲仁办事处-2014年9月低保发放表 2 5 3 3" xfId="1755"/>
    <cellStyle name="_ET_STYLE_NoName_00__待删-曲仁办事处-2014年9月低保发放表 2 6" xfId="1756"/>
    <cellStyle name="_ET_STYLE_NoName_00__待删-曲仁办事处-2014年9月低保发放表 2 6 2" xfId="1757"/>
    <cellStyle name="_ET_STYLE_NoName_00__待删-曲仁办事处-2014年9月低保发放表 2 6 2 2" xfId="1758"/>
    <cellStyle name="_ET_STYLE_NoName_00__待删-曲仁办事处-2014年9月低保发放表 2 6 2 2 2" xfId="1759"/>
    <cellStyle name="_ET_STYLE_NoName_00__待删-曲仁办事处-2014年9月低保发放表 7 4 3" xfId="1760"/>
    <cellStyle name="_ET_STYLE_NoName_00__待删-曲仁办事处-2014年9月低保发放表 2 6 3" xfId="1761"/>
    <cellStyle name="差_Sheet3 5 2 4 2" xfId="1762"/>
    <cellStyle name="_ET_STYLE_NoName_00__待删-曲仁办事处-2014年9月低保发放表 2 6 3 2" xfId="1763"/>
    <cellStyle name="_ET_STYLE_NoName_00__待删-曲仁办事处-2014年9月低保发放表 4 2 2 2 3" xfId="1764"/>
    <cellStyle name="_ET_STYLE_NoName_00__待删-曲仁办事处-2014年9月低保发放表 2 7" xfId="1765"/>
    <cellStyle name="_ET_STYLE_NoName_00__待删-曲仁办事处-2014年9月低保发放表 2 7 2" xfId="1766"/>
    <cellStyle name="_ET_STYLE_NoName_00__待删-曲仁办事处-2014年9月低保发放表 2 7 2 2" xfId="1767"/>
    <cellStyle name="_ET_STYLE_NoName_00__待删-曲仁办事处-2014年9月低保发放表 2 7 2 2 2" xfId="1768"/>
    <cellStyle name="_ET_STYLE_NoName_00__待删-曲仁办事处-2014年9月低保发放表 2 7 2 2 3" xfId="1769"/>
    <cellStyle name="_ET_STYLE_NoName_00__待删-曲仁办事处-2014年9月低保发放表 2 7 3" xfId="1770"/>
    <cellStyle name="_ET_STYLE_NoName_00__待删-曲仁办事处-2014年9月低保发放表 2 7 3 2" xfId="1771"/>
    <cellStyle name="_ET_STYLE_NoName_00__待删-曲仁办事处-2014年9月低保发放表 2 8" xfId="1772"/>
    <cellStyle name="差_生活津贴 6 3 2 2" xfId="1773"/>
    <cellStyle name="_ET_STYLE_NoName_00__待删-曲仁办事处-2014年9月低保发放表 2 8 2" xfId="1774"/>
    <cellStyle name="_ET_STYLE_NoName_00__待删-曲仁办事处-2014年9月低保发放表 2 8 2 2" xfId="1775"/>
    <cellStyle name="_ET_STYLE_NoName_00__待删-曲仁办事处-2014年9月低保发放表 2 8 2 2 2" xfId="1776"/>
    <cellStyle name="_ET_STYLE_NoName_00__待删-曲仁办事处-2014年9月低保发放表 2 8 3" xfId="1777"/>
    <cellStyle name="_ET_STYLE_NoName_00__待删-曲仁办事处-2014年9月低保发放表 2 8 3 2" xfId="1778"/>
    <cellStyle name="差_Sheet1_生活津贴 6 2 2 3" xfId="1779"/>
    <cellStyle name="_ET_STYLE_NoName_00__待删-曲仁办事处-2014年9月低保发放表 2 9 2 2" xfId="1780"/>
    <cellStyle name="_ET_STYLE_NoName_00__待删-曲仁办事处-2014年9月低保发放表 2 9 2 3" xfId="1781"/>
    <cellStyle name="_ET_STYLE_NoName_00__待删-曲仁办事处-2014年9月低保发放表 25" xfId="1782"/>
    <cellStyle name="_ET_STYLE_NoName_00__待删-曲仁办事处-2014年9月低保发放表 30" xfId="1783"/>
    <cellStyle name="_ET_STYLE_NoName_00__待删-曲仁办事处-2014年9月低保发放表 25 2 2" xfId="1784"/>
    <cellStyle name="_ET_STYLE_NoName_00__待删-曲仁办事处-2014年9月低保发放表 27 3 2 2 3" xfId="1785"/>
    <cellStyle name="_ET_STYLE_NoName_00__待删-曲仁办事处-2014年9月低保发放表 30 2 2" xfId="1786"/>
    <cellStyle name="_ET_STYLE_NoName_00__待删-曲仁办事处-2014年9月低保发放表 25 2 2 2" xfId="1787"/>
    <cellStyle name="_ET_STYLE_NoName_00__待删-曲仁办事处-2014年9月低保发放表 25 2 2 3" xfId="1788"/>
    <cellStyle name="_ET_STYLE_NoName_00__待删-曲仁办事处-2014年9月低保发放表 26" xfId="1789"/>
    <cellStyle name="_ET_STYLE_NoName_00__待删-曲仁办事处-2014年9月低保发放表 31" xfId="1790"/>
    <cellStyle name="差_Sheet2 10 2 2 2 2 2" xfId="1791"/>
    <cellStyle name="_ET_STYLE_NoName_00__待删-曲仁办事处-2014年9月低保发放表 27 2" xfId="1792"/>
    <cellStyle name="_ET_STYLE_NoName_00__待删-曲仁办事处-2014年9月低保发放表 27 2 2" xfId="1793"/>
    <cellStyle name="_ET_STYLE_NoName_00__待删-曲仁办事处-2014年9月低保发放表 9 3 2 3" xfId="1794"/>
    <cellStyle name="_ET_STYLE_NoName_00__待删-曲仁办事处-2014年9月低保发放表 27 2 2 2" xfId="1795"/>
    <cellStyle name="_ET_STYLE_NoName_00__待删-曲仁办事处-2014年9月低保发放表 27 2 2 2 3" xfId="1796"/>
    <cellStyle name="差_Sheet1_生活津贴 13" xfId="1797"/>
    <cellStyle name="_ET_STYLE_NoName_00__待删-曲仁办事处-2014年9月低保发放表 27 2 3" xfId="1798"/>
    <cellStyle name="_ET_STYLE_NoName_00__待删-曲仁办事处-2014年9月低保发放表 8 2" xfId="1799"/>
    <cellStyle name="_ET_STYLE_NoName_00__待删-曲仁办事处-2014年9月低保发放表 27 2 3 2" xfId="1800"/>
    <cellStyle name="_ET_STYLE_NoName_00__待删-曲仁办事处-2014年9月低保发放表 8 2 2" xfId="1801"/>
    <cellStyle name="常规_Sheet3" xfId="1802"/>
    <cellStyle name="_ET_STYLE_NoName_00__待删-曲仁办事处-2014年9月低保发放表 27 2 3 3" xfId="1803"/>
    <cellStyle name="_ET_STYLE_NoName_00__待删-曲仁办事处-2014年9月低保发放表 8 2 3" xfId="1804"/>
    <cellStyle name="_ET_STYLE_NoName_00__待删-曲仁办事处-2014年9月低保发放表 27 3 2" xfId="1805"/>
    <cellStyle name="_ET_STYLE_NoName_00__待删-曲仁办事处-2014年9月低保发放表 27 3 2 2" xfId="1806"/>
    <cellStyle name="_ET_STYLE_NoName_00__待删-曲仁办事处-2014年9月低保发放表 27 3 2 2 2" xfId="1807"/>
    <cellStyle name="_ET_STYLE_NoName_00__待删-曲仁办事处-2014年9月低保发放表 27 3 3" xfId="1808"/>
    <cellStyle name="_ET_STYLE_NoName_00__待删-曲仁办事处-2014年9月低保发放表 9 2" xfId="1809"/>
    <cellStyle name="_ET_STYLE_NoName_00__待删-曲仁办事处-2014年9月低保发放表 27 3 3 2" xfId="1810"/>
    <cellStyle name="_ET_STYLE_NoName_00__待删-曲仁办事处-2014年9月低保发放表 9 2 2" xfId="1811"/>
    <cellStyle name="_ET_STYLE_NoName_00__待删-曲仁办事处-2014年9月低保发放表 27 4 2 2" xfId="1812"/>
    <cellStyle name="差_生活津贴 5 3" xfId="1813"/>
    <cellStyle name="_ET_STYLE_NoName_00__待删-曲仁办事处-2014年9月低保发放表 27 4 3" xfId="1814"/>
    <cellStyle name="_ET_STYLE_NoName_00__待删-曲仁办事处-2014年9月低保发放表 27 4 3 2" xfId="1815"/>
    <cellStyle name="差_生活津贴 6 3" xfId="1816"/>
    <cellStyle name="_ET_STYLE_NoName_00__待删-曲仁办事处-2014年9月低保发放表 27 4 3 3" xfId="1817"/>
    <cellStyle name="差_生活津贴 6 4" xfId="1818"/>
    <cellStyle name="_ET_STYLE_NoName_00__待删-曲仁办事处-2014年9月低保发放表 27 5" xfId="1819"/>
    <cellStyle name="_ET_STYLE_NoName_00__待删-曲仁办事处-2014年9月低保发放表 27 5 2" xfId="1820"/>
    <cellStyle name="_ET_STYLE_NoName_00__待删-曲仁办事处-2014年9月低保发放表 27 5 2 2" xfId="1821"/>
    <cellStyle name="_ET_STYLE_NoName_00__待删-曲仁办事处-2014年9月低保发放表 27 5 2 3" xfId="1822"/>
    <cellStyle name="_ET_STYLE_NoName_00__待删-曲仁办事处-2014年9月低保发放表 27 6" xfId="1823"/>
    <cellStyle name="_ET_STYLE_NoName_00__待删-曲仁办事处-2014年9月低保发放表 27 6 2" xfId="1824"/>
    <cellStyle name="_ET_STYLE_NoName_00__待删-曲仁办事处-2014年9月低保发放表 28" xfId="1825"/>
    <cellStyle name="_ET_STYLE_NoName_00__待删-曲仁办事处-2014年9月低保发放表 28 2" xfId="1826"/>
    <cellStyle name="差_Sheet1 3 2 2 2 3" xfId="1827"/>
    <cellStyle name="_ET_STYLE_NoName_00__待删-曲仁办事处-2014年9月低保发放表 28 3" xfId="1828"/>
    <cellStyle name="_ET_STYLE_NoName_00__待删-曲仁办事处-2014年9月低保发放表 28 4" xfId="1829"/>
    <cellStyle name="_ET_STYLE_NoName_00__待删-曲仁办事处-2014年9月低保发放表 28 4 2 2 2" xfId="1830"/>
    <cellStyle name="差_Sheet3 6 2 2" xfId="1831"/>
    <cellStyle name="差_生活津贴_生活津贴 7 2" xfId="1832"/>
    <cellStyle name="_ET_STYLE_NoName_00__待删-曲仁办事处-2014年9月低保发放表 28 4 3" xfId="1833"/>
    <cellStyle name="差_Sheet3 7" xfId="1834"/>
    <cellStyle name="_ET_STYLE_NoName_00__待删-曲仁办事处-2014年9月低保发放表 28 4 3 2" xfId="1835"/>
    <cellStyle name="差_Sheet3 7 2" xfId="1836"/>
    <cellStyle name="_ET_STYLE_NoName_00__待删-曲仁办事处-2014年9月低保发放表 28 4 3 3" xfId="1837"/>
    <cellStyle name="差_Sheet2_生活津贴 8 2 3 2 2" xfId="1838"/>
    <cellStyle name="差_Sheet2_重度护理补贴 13 2" xfId="1839"/>
    <cellStyle name="差_Sheet3 7 3" xfId="1840"/>
    <cellStyle name="_ET_STYLE_NoName_00__待删-曲仁办事处-2014年9月低保发放表 28 5" xfId="1841"/>
    <cellStyle name="_ET_STYLE_NoName_00__待删-曲仁办事处-2014年9月低保发放表 28 6" xfId="1842"/>
    <cellStyle name="_ET_STYLE_NoName_00__待删-曲仁办事处-2014年9月低保发放表 28 6 3" xfId="1843"/>
    <cellStyle name="差_Sheet1_重度护理补贴 6 2 2" xfId="1844"/>
    <cellStyle name="差_Sheet2_生活津贴 7 2 3 2 2" xfId="1845"/>
    <cellStyle name="差_Sheet3_重度护理补贴 11 2" xfId="1846"/>
    <cellStyle name="_ET_STYLE_NoName_00__待删-曲仁办事处-2014年9月低保发放表 29" xfId="1847"/>
    <cellStyle name="_ET_STYLE_NoName_00__待删-曲仁办事处-2014年9月低保发放表 29 2 3 2" xfId="1848"/>
    <cellStyle name="_ET_STYLE_NoName_00__待删-曲仁办事处-2014年9月低保发放表 29 2 3 3" xfId="1849"/>
    <cellStyle name="_ET_STYLE_NoName_00__待删-曲仁办事处-2014年9月低保发放表 29 3" xfId="1850"/>
    <cellStyle name="_ET_STYLE_NoName_00__待删-曲仁办事处-2014年9月低保发放表 29 3 2" xfId="1851"/>
    <cellStyle name="_ET_STYLE_NoName_00__待删-曲仁办事处-2014年9月低保发放表 29 3 2 2 3" xfId="1852"/>
    <cellStyle name="_ET_STYLE_NoName_00__待删-曲仁办事处-2014年9月低保发放表 29 3 3" xfId="1853"/>
    <cellStyle name="_ET_STYLE_NoName_00__待删-曲仁办事处-2014年9月低保发放表 29 3 3 2" xfId="1854"/>
    <cellStyle name="_ET_STYLE_NoName_00__待删-曲仁办事处-2014年9月低保发放表 29 4" xfId="1855"/>
    <cellStyle name="_ET_STYLE_NoName_00__待删-曲仁办事处-2014年9月低保发放表 29 4 2" xfId="1856"/>
    <cellStyle name="_ET_STYLE_NoName_00__待删-曲仁办事处-2014年9月低保发放表 29 4 2 2" xfId="1857"/>
    <cellStyle name="_ET_STYLE_NoName_00__待删-曲仁办事处-2014年9月低保发放表 29 4 2 2 2" xfId="1858"/>
    <cellStyle name="差_Sheet1_生活津贴 9 2 4" xfId="1859"/>
    <cellStyle name="_ET_STYLE_NoName_00__待删-曲仁办事处-2014年9月低保发放表 29 4 2 2 3" xfId="1860"/>
    <cellStyle name="差_Sheet1_生活津贴 9 2 5" xfId="1861"/>
    <cellStyle name="_ET_STYLE_NoName_00__待删-曲仁办事处-2014年9月低保发放表 29 4 3" xfId="1862"/>
    <cellStyle name="_ET_STYLE_NoName_00__待删-曲仁办事处-2014年9月低保发放表 29 4 3 2" xfId="1863"/>
    <cellStyle name="_ET_STYLE_NoName_00__待删-曲仁办事处-2014年9月低保发放表 29 4 3 3" xfId="1864"/>
    <cellStyle name="差_Sheet3 2 2 2 3 2" xfId="1865"/>
    <cellStyle name="_ET_STYLE_NoName_00__待删-曲仁办事处-2014年9月低保发放表 29 5" xfId="1866"/>
    <cellStyle name="_ET_STYLE_NoName_00__待删-曲仁办事处-2014年9月低保发放表 29 5 2" xfId="1867"/>
    <cellStyle name="_ET_STYLE_NoName_00__待删-曲仁办事处-2014年9月低保发放表 29 5 2 2" xfId="1868"/>
    <cellStyle name="_ET_STYLE_NoName_00__待删-曲仁办事处-2014年9月低保发放表 29 5 2 3" xfId="1869"/>
    <cellStyle name="差_Sheet3 2 2 3 2 2" xfId="1870"/>
    <cellStyle name="_ET_STYLE_NoName_00__待删-曲仁办事处-2014年9月低保发放表 29 6" xfId="1871"/>
    <cellStyle name="差_Sheet3_生活津贴 9 2 2 2 2" xfId="1872"/>
    <cellStyle name="_ET_STYLE_NoName_00__待删-曲仁办事处-2014年9月低保发放表 3 2 2" xfId="1873"/>
    <cellStyle name="_ET_STYLE_NoName_00__待删-曲仁办事处-2014年9月低保发放表 3 2 2 2" xfId="1874"/>
    <cellStyle name="_ET_STYLE_NoName_00__待删-曲仁办事处-2014年9月低保发放表 3 2 2 3" xfId="1875"/>
    <cellStyle name="_ET_STYLE_NoName_00__待删-曲仁办事处-2014年9月低保发放表 3 3 2" xfId="1876"/>
    <cellStyle name="_ET_STYLE_NoName_00__待删-曲仁办事处-2014年9月低保发放表 3 3 3" xfId="1877"/>
    <cellStyle name="差_生活津贴 6 4 2" xfId="1878"/>
    <cellStyle name="_ET_STYLE_NoName_00__待删-曲仁办事处-2014年9月低保发放表 30 2 3" xfId="1879"/>
    <cellStyle name="差_Sheet1_生活津贴 8 2 2 2" xfId="1880"/>
    <cellStyle name="差_生活津贴_生活津贴 12 2" xfId="1881"/>
    <cellStyle name="_ET_STYLE_NoName_00__待删-曲仁办事处-2014年9月低保发放表 4" xfId="1882"/>
    <cellStyle name="差_Sheet2_重度护理补贴 4 3 3" xfId="1883"/>
    <cellStyle name="差_Sheet3_生活津贴 9 2 5" xfId="1884"/>
    <cellStyle name="_ET_STYLE_NoName_00__待删-曲仁办事处-2014年9月低保发放表 4 2" xfId="1885"/>
    <cellStyle name="_ET_STYLE_NoName_00__待删-曲仁办事处-2014年9月低保发放表 4 2 2" xfId="1886"/>
    <cellStyle name="_ET_STYLE_NoName_00__待删-曲仁办事处-2014年9月低保发放表 4 2 2 2" xfId="1887"/>
    <cellStyle name="_ET_STYLE_NoName_00__待删-曲仁办事处-2014年9月低保发放表 4 2 2 2 2" xfId="1888"/>
    <cellStyle name="_ET_STYLE_NoName_00__待删-曲仁办事处-2014年9月低保发放表 4 2 3" xfId="1889"/>
    <cellStyle name="差_生活津贴 7 3 2" xfId="1890"/>
    <cellStyle name="_ET_STYLE_NoName_00__待删-曲仁办事处-2014年9月低保发放表 4 2 3 2" xfId="1891"/>
    <cellStyle name="差_生活津贴 7 3 2 2" xfId="1892"/>
    <cellStyle name="_ET_STYLE_NoName_00__待删-曲仁办事处-2014年9月低保发放表 4 3" xfId="1893"/>
    <cellStyle name="_ET_STYLE_NoName_00__待删-曲仁办事处-2014年9月低保发放表 4 3 2" xfId="1894"/>
    <cellStyle name="_ET_STYLE_NoName_00__待删-曲仁办事处-2014年9月低保发放表 4 3 2 2" xfId="1895"/>
    <cellStyle name="_ET_STYLE_NoName_00__待删-曲仁办事处-2014年9月低保发放表 4 3 2 2 2" xfId="1896"/>
    <cellStyle name="_ET_STYLE_NoName_00__待删-曲仁办事处-2014年9月低保发放表 4 3 2 2 3" xfId="1897"/>
    <cellStyle name="_ET_STYLE_NoName_00__待删-曲仁办事处-2014年9月低保发放表 4 3 3" xfId="1898"/>
    <cellStyle name="差_生活津贴 7 4 2" xfId="1899"/>
    <cellStyle name="_ET_STYLE_NoName_00__待删-曲仁办事处-2014年9月低保发放表 4 3 3 2" xfId="1900"/>
    <cellStyle name="_ET_STYLE_NoName_00__待删-曲仁办事处-2014年9月低保发放表 4 4" xfId="1901"/>
    <cellStyle name="_ET_STYLE_NoName_00__待删-曲仁办事处-2014年9月低保发放表 4 4 2" xfId="1902"/>
    <cellStyle name="_ET_STYLE_NoName_00__待删-曲仁办事处-2014年9月低保发放表 4 4 2 2" xfId="1903"/>
    <cellStyle name="_ET_STYLE_NoName_00__待删-曲仁办事处-2014年9月低保发放表 4 4 2 2 2" xfId="1904"/>
    <cellStyle name="_ET_STYLE_NoName_00__待删-曲仁办事处-2014年9月低保发放表 4 4 2 2 3" xfId="1905"/>
    <cellStyle name="_ET_STYLE_NoName_00__待删-曲仁办事处-2014年9月低保发放表 4 6 3 2" xfId="1906"/>
    <cellStyle name="_ET_STYLE_NoName_00__待删-曲仁办事处-2014年9月低保发放表 4 4 3 2" xfId="1907"/>
    <cellStyle name="_ET_STYLE_NoName_00__待删-曲仁办事处-2014年9月低保发放表 4 4 3 3" xfId="1908"/>
    <cellStyle name="_ET_STYLE_NoName_00__待删-曲仁办事处-2014年9月低保发放表 4 5" xfId="1909"/>
    <cellStyle name="_ET_STYLE_NoName_00__待删-曲仁办事处-2014年9月低保发放表 4 5 2" xfId="1910"/>
    <cellStyle name="_ET_STYLE_NoName_00__待删-曲仁办事处-2014年9月低保发放表 4 5 2 2" xfId="1911"/>
    <cellStyle name="_ET_STYLE_NoName_00__待删-曲仁办事处-2014年9月低保发放表 4 5 2 2 2" xfId="1912"/>
    <cellStyle name="_ET_STYLE_NoName_00__待删-曲仁办事处-2014年9月低保发放表 4 5 2 2 3" xfId="1913"/>
    <cellStyle name="_ET_STYLE_NoName_00__待删-曲仁办事处-2014年9月低保发放表 4 5 3" xfId="1914"/>
    <cellStyle name="_ET_STYLE_NoName_00__待删-曲仁办事处-2014年9月低保发放表 4 5 3 2" xfId="1915"/>
    <cellStyle name="_ET_STYLE_NoName_00__待删-曲仁办事处-2014年9月低保发放表 4 5 3 3" xfId="1916"/>
    <cellStyle name="_ET_STYLE_NoName_00__待删-曲仁办事处-2014年9月低保发放表 4 6" xfId="1917"/>
    <cellStyle name="_ET_STYLE_NoName_00__待删-曲仁办事处-2014年9月低保发放表 4 6 2" xfId="1918"/>
    <cellStyle name="_ET_STYLE_NoName_00__待删-曲仁办事处-2014年9月低保发放表 4 6 2 2" xfId="1919"/>
    <cellStyle name="_ET_STYLE_NoName_00__待删-曲仁办事处-2014年9月低保发放表 4 6 2 2 2" xfId="1920"/>
    <cellStyle name="_ET_STYLE_NoName_00__待删-曲仁办事处-2014年9月低保发放表 4 6 2 2 3" xfId="1921"/>
    <cellStyle name="_ET_STYLE_NoName_00__待删-曲仁办事处-2014年9月低保发放表 4 6 3" xfId="1922"/>
    <cellStyle name="_ET_STYLE_NoName_00__待删-曲仁办事处-2014年9月低保发放表 4 7" xfId="1923"/>
    <cellStyle name="差_Sheet2 4 2 2 2 2 2" xfId="1924"/>
    <cellStyle name="_ET_STYLE_NoName_00__待删-曲仁办事处-2014年9月低保发放表 4 7 2" xfId="1925"/>
    <cellStyle name="_ET_STYLE_NoName_00__待删-曲仁办事处-2014年9月低保发放表 4 7 2 2" xfId="1926"/>
    <cellStyle name="_ET_STYLE_NoName_00__待删-曲仁办事处-2014年9月低保发放表 4 7 2 2 2" xfId="1927"/>
    <cellStyle name="_ET_STYLE_NoName_00__待删-曲仁办事处-2014年9月低保发放表 4 7 2 2 3" xfId="1928"/>
    <cellStyle name="_ET_STYLE_NoName_00__待删-曲仁办事处-2014年9月低保发放表 4 7 3 2" xfId="1929"/>
    <cellStyle name="差_Sheet3_重度护理补贴 9" xfId="1930"/>
    <cellStyle name="_ET_STYLE_NoName_00__待删-曲仁办事处-2014年9月低保发放表 4 7 3 3" xfId="1931"/>
    <cellStyle name="_ET_STYLE_NoName_00__待删-曲仁办事处-2014年9月低保发放表 4 8" xfId="1932"/>
    <cellStyle name="差_生活津贴 10 2" xfId="1933"/>
    <cellStyle name="_ET_STYLE_NoName_00__待删-曲仁办事处-2014年9月低保发放表 4 8 2" xfId="1934"/>
    <cellStyle name="差_生活津贴 10 2 2" xfId="1935"/>
    <cellStyle name="_ET_STYLE_NoName_00__待删-曲仁办事处-2014年9月低保发放表 4 9" xfId="1936"/>
    <cellStyle name="差_生活津贴 10 3" xfId="1937"/>
    <cellStyle name="_ET_STYLE_NoName_00__待删-曲仁办事处-2014年9月低保发放表 4 9 2" xfId="1938"/>
    <cellStyle name="差_生活津贴 10 3 2" xfId="1939"/>
    <cellStyle name="_ET_STYLE_NoName_00__待删-曲仁办事处-2014年9月低保发放表 4 9 3" xfId="1940"/>
    <cellStyle name="差_生活津贴 10 3 3" xfId="1941"/>
    <cellStyle name="_ET_STYLE_NoName_00__待删-曲仁办事处-2014年9月低保发放表 5 2 2 2" xfId="1942"/>
    <cellStyle name="_ET_STYLE_NoName_00__待删-曲仁办事处-2014年9月低保发放表 5 2 2 3" xfId="1943"/>
    <cellStyle name="_ET_STYLE_NoName_00__待删-曲仁办事处-2014年9月低保发放表 5 2 2 3 3" xfId="1944"/>
    <cellStyle name="差_Sheet1 2 2 3 2 2" xfId="1945"/>
    <cellStyle name="_ET_STYLE_NoName_00__待删-曲仁办事处-2014年9月低保发放表 5 2 3 2 2" xfId="1946"/>
    <cellStyle name="标题 4 2" xfId="1947"/>
    <cellStyle name="_ET_STYLE_NoName_00__待删-曲仁办事处-2014年9月低保发放表 5 2 3 2 2 2" xfId="1948"/>
    <cellStyle name="_ET_STYLE_NoName_00__待删-曲仁办事处-2014年9月低保发放表 5 2 3 2 2 3" xfId="1949"/>
    <cellStyle name="_ET_STYLE_NoName_00__待删-曲仁办事处-2014年9月低保发放表 5 2 4" xfId="1950"/>
    <cellStyle name="差_Sheet1 11 3 2" xfId="1951"/>
    <cellStyle name="差_Sheet1_生活津贴 10 2 4 2" xfId="1952"/>
    <cellStyle name="差_生活津贴 8 3 3" xfId="1953"/>
    <cellStyle name="_ET_STYLE_NoName_00__待删-曲仁办事处-2014年9月低保发放表 5 2 4 2" xfId="1954"/>
    <cellStyle name="差_Sheet1 11 3 2 2" xfId="1955"/>
    <cellStyle name="_ET_STYLE_NoName_00__待删-曲仁办事处-2014年9月低保发放表 5 2 4 2 3" xfId="1956"/>
    <cellStyle name="_ET_STYLE_NoName_00__待删-曲仁办事处-2014年9月低保发放表 5 2 5" xfId="1957"/>
    <cellStyle name="差_Sheet1 11 3 3" xfId="1958"/>
    <cellStyle name="_ET_STYLE_NoName_00__待删-曲仁办事处-2014年9月低保发放表 5 2 5 2" xfId="1959"/>
    <cellStyle name="_ET_STYLE_NoName_00__待删-曲仁办事处-2014年9月低保发放表 5 2 5 3" xfId="1960"/>
    <cellStyle name="_ET_STYLE_NoName_00__待删-曲仁办事处-2014年9月低保发放表 5 3" xfId="1961"/>
    <cellStyle name="_ET_STYLE_NoName_00__待删-曲仁办事处-2014年9月低保发放表 5 3 2" xfId="1962"/>
    <cellStyle name="_ET_STYLE_NoName_00__待删-曲仁办事处-2014年9月低保发放表 5 3 2 2" xfId="1963"/>
    <cellStyle name="_ET_STYLE_NoName_00__待删-曲仁办事处-2014年9月低保发放表 5 3 2 2 2" xfId="1964"/>
    <cellStyle name="差_Sheet1 4 2 4" xfId="1965"/>
    <cellStyle name="_ET_STYLE_NoName_00__待删-曲仁办事处-2014年9月低保发放表 5 3 2 2 3" xfId="1966"/>
    <cellStyle name="差_Sheet1 4 2 5" xfId="1967"/>
    <cellStyle name="_ET_STYLE_NoName_00__待删-曲仁办事处-2014年9月低保发放表 5 3 3" xfId="1968"/>
    <cellStyle name="差_生活津贴 8 4 2" xfId="1969"/>
    <cellStyle name="_ET_STYLE_NoName_00__待删-曲仁办事处-2014年9月低保发放表 5 3 3 2" xfId="1970"/>
    <cellStyle name="_ET_STYLE_NoName_00__待删-曲仁办事处-2014年9月低保发放表 5 4" xfId="1971"/>
    <cellStyle name="_ET_STYLE_NoName_00__待删-曲仁办事处-2014年9月低保发放表 5 4 2" xfId="1972"/>
    <cellStyle name="_ET_STYLE_NoName_00__待删-曲仁办事处-2014年9月低保发放表 5 4 2 2" xfId="1973"/>
    <cellStyle name="_ET_STYLE_NoName_00__待删-曲仁办事处-2014年9月低保发放表 5 4 2 3" xfId="1974"/>
    <cellStyle name="差_Sheet1_重度护理补贴 12 2" xfId="1975"/>
    <cellStyle name="_ET_STYLE_NoName_00__待删-曲仁办事处-2014年9月低保发放表 5 5" xfId="1976"/>
    <cellStyle name="_ET_STYLE_NoName_00__待删-曲仁办事处-2014年9月低保发放表 6 2 2" xfId="1977"/>
    <cellStyle name="_ET_STYLE_NoName_00__待删-曲仁办事处-2014年9月低保发放表 6 2 2 2" xfId="1978"/>
    <cellStyle name="_ET_STYLE_NoName_00__待删-曲仁办事处-2014年9月低保发放表 6 2 2 2 2" xfId="1979"/>
    <cellStyle name="差_Sheet1_生活津贴 4" xfId="1980"/>
    <cellStyle name="差_Sheet3_生活津贴 7 3" xfId="1981"/>
    <cellStyle name="_ET_STYLE_NoName_00__待删-曲仁办事处-2014年9月低保发放表 6 2 2 2 2 2" xfId="1982"/>
    <cellStyle name="差_Sheet1_生活津贴 4 2" xfId="1983"/>
    <cellStyle name="差_Sheet3_生活津贴 7 3 2" xfId="1984"/>
    <cellStyle name="_ET_STYLE_NoName_00__待删-曲仁办事处-2014年9月低保发放表 6 2 2 2 2 3" xfId="1985"/>
    <cellStyle name="差_Sheet1_生活津贴 4 3" xfId="1986"/>
    <cellStyle name="差_Sheet3_生活津贴 7 3 3" xfId="1987"/>
    <cellStyle name="_ET_STYLE_NoName_00__待删-曲仁办事处-2014年9月低保发放表 6 2 2 3" xfId="1988"/>
    <cellStyle name="差_Sheet1_生活津贴 10 2" xfId="1989"/>
    <cellStyle name="_ET_STYLE_NoName_00__待删-曲仁办事处-2014年9月低保发放表 6 2 2 3 2" xfId="1990"/>
    <cellStyle name="差_Sheet1_生活津贴 10 2 2" xfId="1991"/>
    <cellStyle name="差_Sheet3_生活津贴 8 3" xfId="1992"/>
    <cellStyle name="_ET_STYLE_NoName_00__待删-曲仁办事处-2014年9月低保发放表 6 2 2 3 3" xfId="1993"/>
    <cellStyle name="差_Sheet1 11 2" xfId="1994"/>
    <cellStyle name="差_Sheet1 3 2 3 2 2" xfId="1995"/>
    <cellStyle name="差_Sheet1_生活津贴 10 2 3" xfId="1996"/>
    <cellStyle name="差_Sheet3_生活津贴 8 4" xfId="1997"/>
    <cellStyle name="_ET_STYLE_NoName_00__待删-曲仁办事处-2014年9月低保发放表 6 2 3" xfId="1998"/>
    <cellStyle name="差_生活津贴 9 3 2" xfId="1999"/>
    <cellStyle name="_ET_STYLE_NoName_00__待删-曲仁办事处-2014年9月低保发放表 6 2 3 2" xfId="2000"/>
    <cellStyle name="差_生活津贴 9 3 2 2" xfId="2001"/>
    <cellStyle name="_ET_STYLE_NoName_00__待删-曲仁办事处-2014年9月低保发放表 6 2 3 2 2" xfId="2002"/>
    <cellStyle name="_ET_STYLE_NoName_00__待删-曲仁办事处-2014年9月低保发放表 6 2 3 2 2 3" xfId="2003"/>
    <cellStyle name="_ET_STYLE_NoName_00__待删-曲仁办事处-2014年9月低保发放表 6 2 5 2" xfId="2004"/>
    <cellStyle name="_ET_STYLE_NoName_00__待删-曲仁办事处-2014年9月低保发放表 6 2 5 3" xfId="2005"/>
    <cellStyle name="差_Sheet1_生活津贴 13 2" xfId="2006"/>
    <cellStyle name="_ET_STYLE_NoName_00__待删-曲仁办事处-2014年9月低保发放表 6 3 2" xfId="2007"/>
    <cellStyle name="_ET_STYLE_NoName_00__待删-曲仁办事处-2014年9月低保发放表 6 3 2 2" xfId="2008"/>
    <cellStyle name="_ET_STYLE_NoName_00__待删-曲仁办事处-2014年9月低保发放表 6 3 2 2 2" xfId="2009"/>
    <cellStyle name="_ET_STYLE_NoName_00__待删-曲仁办事处-2014年9月低保发放表 6 3 2 2 3" xfId="2010"/>
    <cellStyle name="_ET_STYLE_NoName_00__待删-曲仁办事处-2014年9月低保发放表 6 3 3" xfId="2011"/>
    <cellStyle name="差_生活津贴 9 4 2" xfId="2012"/>
    <cellStyle name="_ET_STYLE_NoName_00__待删-曲仁办事处-2014年9月低保发放表 6 3 3 2" xfId="2013"/>
    <cellStyle name="_ET_STYLE_NoName_00__待删-曲仁办事处-2014年9月低保发放表 6 4 2 2" xfId="2014"/>
    <cellStyle name="_ET_STYLE_NoName_00__待删-曲仁办事处-2014年9月低保发放表 6 4 2 3" xfId="2015"/>
    <cellStyle name="_ET_STYLE_NoName_00__待删-曲仁办事处-2014年9月低保发放表 6 5" xfId="2016"/>
    <cellStyle name="_ET_STYLE_NoName_00__待删-曲仁办事处-2014年9月低保发放表 6 5 2" xfId="2017"/>
    <cellStyle name="差_Sheet3_重度护理补贴 5 2 2 2 3" xfId="2018"/>
    <cellStyle name="_ET_STYLE_NoName_00__待删-曲仁办事处-2014年9月低保发放表 6 5 3" xfId="2019"/>
    <cellStyle name="_ET_STYLE_NoName_00__待删-曲仁办事处-2014年9月低保发放表 7" xfId="2020"/>
    <cellStyle name="_ET_STYLE_NoName_00__待删-曲仁办事处-2014年9月低保发放表 7 2" xfId="2021"/>
    <cellStyle name="_ET_STYLE_NoName_00__待删-曲仁办事处-2014年9月低保发放表 7 2 2 2" xfId="2022"/>
    <cellStyle name="差 2" xfId="2023"/>
    <cellStyle name="_ET_STYLE_NoName_00__待删-曲仁办事处-2014年9月低保发放表 7 2 2 2 2" xfId="2024"/>
    <cellStyle name="_ET_STYLE_NoName_00__待删-曲仁办事处-2014年9月低保发放表 7 2 2 2 3" xfId="2025"/>
    <cellStyle name="差_生活津贴 10 4 2" xfId="2026"/>
    <cellStyle name="_ET_STYLE_NoName_00__待删-曲仁办事处-2014年9月低保发放表 7 2 3" xfId="2027"/>
    <cellStyle name="_ET_STYLE_NoName_00__待删-曲仁办事处-2014年9月低保发放表 7 2 3 2" xfId="2028"/>
    <cellStyle name="_ET_STYLE_NoName_00__待删-曲仁办事处-2014年9月低保发放表 7 3 2" xfId="2029"/>
    <cellStyle name="_ET_STYLE_NoName_00__待删-曲仁办事处-2014年9月低保发放表 7 3 2 2" xfId="2030"/>
    <cellStyle name="_ET_STYLE_NoName_00__待删-曲仁办事处-2014年9月低保发放表 7 4 2" xfId="2031"/>
    <cellStyle name="_ET_STYLE_NoName_00__待删-曲仁办事处-2014年9月低保发放表 8" xfId="2032"/>
    <cellStyle name="差_Sheet1_生活津贴 8 4 2" xfId="2033"/>
    <cellStyle name="_ET_STYLE_NoName_00__待删-曲仁办事处-2014年9月低保发放表 8 2 2 2 2" xfId="2034"/>
    <cellStyle name="_ET_STYLE_NoName_00__待删-曲仁办事处-2014年9月低保发放表 8 2 2 2 3" xfId="2035"/>
    <cellStyle name="_ET_STYLE_NoName_00__待删-曲仁办事处-2014年9月低保发放表 8 3" xfId="2036"/>
    <cellStyle name="_ET_STYLE_NoName_00__待删-曲仁办事处-2014年9月低保发放表 8 3 2" xfId="2037"/>
    <cellStyle name="_ET_STYLE_NoName_00__待删-曲仁办事处-2014年9月低保发放表 8 3 2 3" xfId="2038"/>
    <cellStyle name="_ET_STYLE_NoName_00__待删-曲仁办事处-2014年9月低保发放表 8 4" xfId="2039"/>
    <cellStyle name="_ET_STYLE_NoName_00__待删-曲仁办事处-2014年9月低保发放表 8 4 2" xfId="2040"/>
    <cellStyle name="差_Sheet1_生活津贴 4 2 2 4" xfId="2041"/>
    <cellStyle name="_ET_STYLE_NoName_00__待删-曲仁办事处-2014年9月低保发放表 8 4 3" xfId="2042"/>
    <cellStyle name="_ET_STYLE_NoName_00__待删-曲仁办事处-2014年9月低保发放表 9" xfId="2043"/>
    <cellStyle name="_ET_STYLE_NoName_00__待删-曲仁办事处-2014年9月低保发放表 9 2 2 2 2" xfId="2044"/>
    <cellStyle name="_ET_STYLE_NoName_00__待删-曲仁办事处-2014年9月低保发放表 9 2 2 2 3" xfId="2045"/>
    <cellStyle name="差_Sheet3_重度护理补贴 9 2 2 2 2 2" xfId="2046"/>
    <cellStyle name="_ET_STYLE_NoName_00__待删-曲仁办事处-2014年9月低保发放表 9 2 3 2" xfId="2047"/>
    <cellStyle name="_ET_STYLE_NoName_00__待删-曲仁办事处-2014年9月低保发放表 9 3" xfId="2048"/>
    <cellStyle name="_ET_STYLE_NoName_00__待删-曲仁办事处-2014年9月低保发放表 9 3 2" xfId="2049"/>
    <cellStyle name="_ET_STYLE_NoName_00__待删-曲仁办事处-2014年9月低保发放表 9 4" xfId="2050"/>
    <cellStyle name="差_Sheet1_生活津贴 2 2 2 2 2 2" xfId="2051"/>
    <cellStyle name="20% - 强调文字颜色 6 2" xfId="2052"/>
    <cellStyle name="40% - 强调文字颜色 2 2" xfId="2053"/>
    <cellStyle name="40% - 强调文字颜色 3 2" xfId="2054"/>
    <cellStyle name="40% - 强调文字颜色 6 2" xfId="2055"/>
    <cellStyle name="60% - 强调文字颜色 1 2" xfId="2056"/>
    <cellStyle name="差_Sheet1_重度护理补贴 8 2 3 2 2" xfId="2057"/>
    <cellStyle name="60% - 强调文字颜色 2 2" xfId="2058"/>
    <cellStyle name="60% - 强调文字颜色 3 2" xfId="2059"/>
    <cellStyle name="60% - 强调文字颜色 4 2" xfId="2060"/>
    <cellStyle name="差_生活津贴_生活津贴 3 2 2 3" xfId="2061"/>
    <cellStyle name="60% - 强调文字颜色 5 2" xfId="2062"/>
    <cellStyle name="差_生活津贴_生活津贴 3 2 3 3" xfId="2063"/>
    <cellStyle name="60% - 强调文字颜色 6 2" xfId="2064"/>
    <cellStyle name="ColLevel_0" xfId="2065"/>
    <cellStyle name="RowLevel_0" xfId="2066"/>
    <cellStyle name="标题 1 2" xfId="2067"/>
    <cellStyle name="标题 2 2" xfId="2068"/>
    <cellStyle name="标题 3 2" xfId="2069"/>
    <cellStyle name="差_Sheet3 7 2 4 2" xfId="2070"/>
    <cellStyle name="差_Sheet1 10" xfId="2071"/>
    <cellStyle name="差_Sheet3_生活津贴 7 4" xfId="2072"/>
    <cellStyle name="差_Sheet1_生活津贴 5" xfId="2073"/>
    <cellStyle name="差_Sheet1 10 2" xfId="2074"/>
    <cellStyle name="差_生活津贴 7 2 3" xfId="2075"/>
    <cellStyle name="差_Sheet3_生活津贴 7 4 2" xfId="2076"/>
    <cellStyle name="差_Sheet1_生活津贴 5 2" xfId="2077"/>
    <cellStyle name="差_Sheet1 10 2 2" xfId="2078"/>
    <cellStyle name="差_生活津贴 7 2 3 2" xfId="2079"/>
    <cellStyle name="差_Sheet1_生活津贴 5 2 2" xfId="2080"/>
    <cellStyle name="差_Sheet1 10 2 2 2" xfId="2081"/>
    <cellStyle name="差_生活津贴 7 2 3 2 2" xfId="2082"/>
    <cellStyle name="差_Sheet1_生活津贴 5 2 2 2" xfId="2083"/>
    <cellStyle name="差_Sheet1 10 2 2 2 2" xfId="2084"/>
    <cellStyle name="差_Sheet1_生活津贴 5 2 2 2 2" xfId="2085"/>
    <cellStyle name="差_Sheet1 10 2 2 2 2 2" xfId="2086"/>
    <cellStyle name="差_Sheet1_生活津贴 5 2 2 3" xfId="2087"/>
    <cellStyle name="差_Sheet1 10 2 2 2 3" xfId="2088"/>
    <cellStyle name="差_生活津贴 7 2 3 3" xfId="2089"/>
    <cellStyle name="差_Sheet2_生活津贴 3 2" xfId="2090"/>
    <cellStyle name="差_Sheet1_生活津贴 5 2 3" xfId="2091"/>
    <cellStyle name="差_Sheet1 10 2 2 3" xfId="2092"/>
    <cellStyle name="差_生活津贴 9 2 2 4" xfId="2093"/>
    <cellStyle name="差_Sheet2_生活津贴 3 2 2" xfId="2094"/>
    <cellStyle name="差_Sheet1_生活津贴 5 2 3 2" xfId="2095"/>
    <cellStyle name="差_Sheet1 10 2 2 3 2" xfId="2096"/>
    <cellStyle name="差_Sheet2_生活津贴 3 3" xfId="2097"/>
    <cellStyle name="差_Sheet1_生活津贴 5 2 4" xfId="2098"/>
    <cellStyle name="差_Sheet1_生活津贴 3 2 4 2" xfId="2099"/>
    <cellStyle name="差_Sheet1 10 2 2 4" xfId="2100"/>
    <cellStyle name="差_生活津贴 7 2 4" xfId="2101"/>
    <cellStyle name="差_Sheet1_生活津贴 5 3" xfId="2102"/>
    <cellStyle name="差_Sheet1 10 2 3" xfId="2103"/>
    <cellStyle name="差_生活津贴 7 2 4 2" xfId="2104"/>
    <cellStyle name="差_Sheet1_生活津贴 5 3 2" xfId="2105"/>
    <cellStyle name="差_Sheet1 10 2 3 2" xfId="2106"/>
    <cellStyle name="差_Sheet1_生活津贴 5 3 2 2" xfId="2107"/>
    <cellStyle name="差_Sheet1_生活津贴 10 3" xfId="2108"/>
    <cellStyle name="差_Sheet1 10 2 3 2 2" xfId="2109"/>
    <cellStyle name="差_Sheet2_生活津贴 4 2" xfId="2110"/>
    <cellStyle name="差_Sheet1_生活津贴 5 3 3" xfId="2111"/>
    <cellStyle name="差_Sheet1 10 2 3 3" xfId="2112"/>
    <cellStyle name="差_生活津贴 7 2 5" xfId="2113"/>
    <cellStyle name="差_Sheet1_生活津贴 5 4" xfId="2114"/>
    <cellStyle name="差_Sheet1 10 2 4" xfId="2115"/>
    <cellStyle name="差_Sheet1_生活津贴 5 4 2" xfId="2116"/>
    <cellStyle name="差_Sheet1 10 2 4 2" xfId="2117"/>
    <cellStyle name="差_Sheet1_生活津贴 5 5" xfId="2118"/>
    <cellStyle name="差_Sheet1 10 2 5" xfId="2119"/>
    <cellStyle name="差_生活津贴 7 3 3" xfId="2120"/>
    <cellStyle name="差_Sheet1_生活津贴 6 2" xfId="2121"/>
    <cellStyle name="差_Sheet1 10 3 2" xfId="2122"/>
    <cellStyle name="差_Sheet1_生活津贴 6 2 2" xfId="2123"/>
    <cellStyle name="差_Sheet1 10 3 2 2" xfId="2124"/>
    <cellStyle name="差_Sheet1_生活津贴 6 3" xfId="2125"/>
    <cellStyle name="差_Sheet1 10 3 3" xfId="2126"/>
    <cellStyle name="差_生活津贴_生活津贴 10 3 2 2" xfId="2127"/>
    <cellStyle name="差_Sheet1_生活津贴 7 2" xfId="2128"/>
    <cellStyle name="差_Sheet1 10 4 2" xfId="2129"/>
    <cellStyle name="差_生活津贴_生活津贴 10 3 3" xfId="2130"/>
    <cellStyle name="差_Sheet1_生活津贴 8" xfId="2131"/>
    <cellStyle name="差_Sheet1 10 5" xfId="2132"/>
    <cellStyle name="差_Sheet1 3 2 3 2" xfId="2133"/>
    <cellStyle name="差_Sheet1 11" xfId="2134"/>
    <cellStyle name="差_生活津贴 8 2 3" xfId="2135"/>
    <cellStyle name="差_Sheet3_生活津贴 8 4 2" xfId="2136"/>
    <cellStyle name="差_Sheet1_生活津贴 10 2 3 2" xfId="2137"/>
    <cellStyle name="差_Sheet1 11 2 2" xfId="2138"/>
    <cellStyle name="差_生活津贴 8 2 3 2" xfId="2139"/>
    <cellStyle name="差_Sheet1_生活津贴 10 2 3 2 2" xfId="2140"/>
    <cellStyle name="差_Sheet1 11 2 2 2" xfId="2141"/>
    <cellStyle name="差_生活津贴 8 2 3 2 2" xfId="2142"/>
    <cellStyle name="差_Sheet1 11 2 2 2 2" xfId="2143"/>
    <cellStyle name="差_生活津贴 8 2 3 3" xfId="2144"/>
    <cellStyle name="差_Sheet1 11 2 2 3" xfId="2145"/>
    <cellStyle name="差_生活津贴 8 2 4" xfId="2146"/>
    <cellStyle name="差_Sheet1_生活津贴 10 2 3 3" xfId="2147"/>
    <cellStyle name="差_Sheet1 11 2 3" xfId="2148"/>
    <cellStyle name="差_生活津贴 8 2 4 2" xfId="2149"/>
    <cellStyle name="差_Sheet1 11 2 3 2" xfId="2150"/>
    <cellStyle name="差_生活津贴 8 2 5" xfId="2151"/>
    <cellStyle name="差_Sheet3 10 3 2" xfId="2152"/>
    <cellStyle name="差_Sheet1 11 2 4" xfId="2153"/>
    <cellStyle name="差_Sheet3_生活津贴 8 5" xfId="2154"/>
    <cellStyle name="差_Sheet1_生活津贴 10 2 4" xfId="2155"/>
    <cellStyle name="差_Sheet1 11 3" xfId="2156"/>
    <cellStyle name="差_Sheet1 2 2 2 2 2" xfId="2157"/>
    <cellStyle name="差_Sheet1 2 2 2 3 2" xfId="2158"/>
    <cellStyle name="差_Sheet3 7 2 3 2 2" xfId="2159"/>
    <cellStyle name="差_Sheet1 2 2 2 4" xfId="2160"/>
    <cellStyle name="差_Sheet3_重度护理补贴 6 4 2" xfId="2161"/>
    <cellStyle name="差_Sheet2 6 2 2 2 2" xfId="2162"/>
    <cellStyle name="差_Sheet1 2 2 3" xfId="2163"/>
    <cellStyle name="差_Sheet2 6 2 2 2 2 2" xfId="2164"/>
    <cellStyle name="差_Sheet1 2 2 3 2" xfId="2165"/>
    <cellStyle name="差_Sheet1 2 2 3 3" xfId="2166"/>
    <cellStyle name="差_Sheet2 6 2 2 2 3" xfId="2167"/>
    <cellStyle name="差_Sheet1 2 2 4" xfId="2168"/>
    <cellStyle name="差_Sheet1 2 2 4 2" xfId="2169"/>
    <cellStyle name="差_生活津贴_生活津贴 8 2 2 2" xfId="2170"/>
    <cellStyle name="差_Sheet1 2 2 5" xfId="2171"/>
    <cellStyle name="差_生活津贴_生活津贴 8 3 3" xfId="2172"/>
    <cellStyle name="差_Sheet3_生活津贴 7 2" xfId="2173"/>
    <cellStyle name="差_Sheet1_生活津贴 3" xfId="2174"/>
    <cellStyle name="差_Sheet1 2 3 2 2" xfId="2175"/>
    <cellStyle name="差_Sheet1 2 4" xfId="2176"/>
    <cellStyle name="差_Sheet1 2 4 2" xfId="2177"/>
    <cellStyle name="差_Sheet1 2 5" xfId="2178"/>
    <cellStyle name="差_Sheet1 3 2 2 2 2" xfId="2179"/>
    <cellStyle name="差_Sheet3_重度护理补贴 7 4 2" xfId="2180"/>
    <cellStyle name="差_Sheet2 7 2 3 3" xfId="2181"/>
    <cellStyle name="差_Sheet2 6 2 3 2 2" xfId="2182"/>
    <cellStyle name="差_Sheet1 3 2 3" xfId="2183"/>
    <cellStyle name="差_Sheet1 3 2 4" xfId="2184"/>
    <cellStyle name="差_Sheet1 3 2 4 2" xfId="2185"/>
    <cellStyle name="差_生活津贴_生活津贴 8 3 2 2" xfId="2186"/>
    <cellStyle name="差_Sheet1_生活津贴 2 2" xfId="2187"/>
    <cellStyle name="差_Sheet1 3 2 5" xfId="2188"/>
    <cellStyle name="差_Sheet3" xfId="2189"/>
    <cellStyle name="差_Sheet1 3 3 2 2" xfId="2190"/>
    <cellStyle name="差_Sheet2 7 2 5" xfId="2191"/>
    <cellStyle name="差_Sheet1 3 4" xfId="2192"/>
    <cellStyle name="差_Sheet1 3 4 2" xfId="2193"/>
    <cellStyle name="差_Sheet1 3 5" xfId="2194"/>
    <cellStyle name="差_Sheet1 4 2 2 2 2 2" xfId="2195"/>
    <cellStyle name="差_Sheet1 4 2 2 3" xfId="2196"/>
    <cellStyle name="差_Sheet1 4 2 2 3 2" xfId="2197"/>
    <cellStyle name="差_Sheet1 4 2 2 4" xfId="2198"/>
    <cellStyle name="差_Sheet1 4 2 3 2 2" xfId="2199"/>
    <cellStyle name="差_生活津贴 11 5" xfId="2200"/>
    <cellStyle name="差_Sheet1 4 2 4 2" xfId="2201"/>
    <cellStyle name="差_Sheet1 5 2 2 2 2" xfId="2202"/>
    <cellStyle name="差_Sheet1 5 2 2 2 2 2" xfId="2203"/>
    <cellStyle name="差_Sheet1 5 2 2 2 3" xfId="2204"/>
    <cellStyle name="差_Sheet1 5 2 2 3 2" xfId="2205"/>
    <cellStyle name="差_Sheet3_生活津贴 12 2" xfId="2206"/>
    <cellStyle name="差_Sheet1 5 2 2 4" xfId="2207"/>
    <cellStyle name="差_Sheet3_重度护理补贴 9 4 2" xfId="2208"/>
    <cellStyle name="差_Sheet1 5 2 3" xfId="2209"/>
    <cellStyle name="差_Sheet1 5 2 3 2" xfId="2210"/>
    <cellStyle name="差_Sheet1 5 2 3 2 2" xfId="2211"/>
    <cellStyle name="差_Sheet1 5 2 3 3" xfId="2212"/>
    <cellStyle name="差_Sheet1 5 2 4" xfId="2213"/>
    <cellStyle name="差_Sheet1 5 2 4 2" xfId="2214"/>
    <cellStyle name="差_Sheet1 5 2 5" xfId="2215"/>
    <cellStyle name="差_Sheet1 5 4" xfId="2216"/>
    <cellStyle name="差_Sheet1 5 4 2" xfId="2217"/>
    <cellStyle name="差_Sheet1 5 5" xfId="2218"/>
    <cellStyle name="差_Sheet2_生活津贴 12 2" xfId="2219"/>
    <cellStyle name="差_Sheet1 6 2 2 2" xfId="2220"/>
    <cellStyle name="差_Sheet2_重度护理补贴" xfId="2221"/>
    <cellStyle name="差_Sheet2_生活津贴 12 2 2" xfId="2222"/>
    <cellStyle name="差_Sheet1 6 2 2 2 2" xfId="2223"/>
    <cellStyle name="差_Sheet2_重度护理补贴 2" xfId="2224"/>
    <cellStyle name="差_Sheet1 6 2 2 2 2 2" xfId="2225"/>
    <cellStyle name="差_Sheet2_生活津贴 12 3" xfId="2226"/>
    <cellStyle name="差_Sheet1 6 2 2 3" xfId="2227"/>
    <cellStyle name="差_Sheet1 6 2 2 3 2" xfId="2228"/>
    <cellStyle name="差_Sheet1 6 2 2 4" xfId="2229"/>
    <cellStyle name="差_Sheet3_重度护理补贴 9 2 2 2 3" xfId="2230"/>
    <cellStyle name="差_Sheet2_生活津贴 13 2" xfId="2231"/>
    <cellStyle name="差_Sheet1 6 2 3 2" xfId="2232"/>
    <cellStyle name="差_Sheet1 6 2 3 3" xfId="2233"/>
    <cellStyle name="差_Sheet2_生活津贴 14" xfId="2234"/>
    <cellStyle name="差_Sheet1 6 2 4" xfId="2235"/>
    <cellStyle name="差_Sheet1 6 2 4 2" xfId="2236"/>
    <cellStyle name="差_Sheet1 6 2 5" xfId="2237"/>
    <cellStyle name="差_Sheet1 6 3" xfId="2238"/>
    <cellStyle name="差_Sheet1 6 3 2" xfId="2239"/>
    <cellStyle name="差_生活津贴_生活津贴 7 2 2 2 2 2" xfId="2240"/>
    <cellStyle name="差_Sheet1 6 3 3" xfId="2241"/>
    <cellStyle name="差_Sheet1 6 4" xfId="2242"/>
    <cellStyle name="差_Sheet1 6 4 2" xfId="2243"/>
    <cellStyle name="差_Sheet1 6 5" xfId="2244"/>
    <cellStyle name="差_Sheet1 7 2 2" xfId="2245"/>
    <cellStyle name="差_Sheet2_生活津贴 4 3 3" xfId="2246"/>
    <cellStyle name="差_Sheet1 7 2 2 2" xfId="2247"/>
    <cellStyle name="差_生活津贴 6 2 3 3" xfId="2248"/>
    <cellStyle name="差_Sheet1 7 2 2 2 2" xfId="2249"/>
    <cellStyle name="差_生活津贴_生活津贴 9 5" xfId="2250"/>
    <cellStyle name="差_Sheet1 7 2 2 2 2 2" xfId="2251"/>
    <cellStyle name="差_Sheet1 7 2 2 3" xfId="2252"/>
    <cellStyle name="差_Sheet1 7 2 2 3 2" xfId="2253"/>
    <cellStyle name="差_Sheet1 7 2 2 4" xfId="2254"/>
    <cellStyle name="差_Sheet1 7 2 3" xfId="2255"/>
    <cellStyle name="差_Sheet1 7 2 3 2" xfId="2256"/>
    <cellStyle name="差_Sheet1 7 2 3 2 2" xfId="2257"/>
    <cellStyle name="差_Sheet2 5 2 3 2 2" xfId="2258"/>
    <cellStyle name="差_Sheet1 7 2 3 3" xfId="2259"/>
    <cellStyle name="差_Sheet1 7 2 4" xfId="2260"/>
    <cellStyle name="差_Sheet1 7 2 4 2" xfId="2261"/>
    <cellStyle name="差_Sheet3_生活津贴 4 2 2 2 2 2" xfId="2262"/>
    <cellStyle name="差_Sheet1 7 2 5" xfId="2263"/>
    <cellStyle name="差_Sheet1_重度护理补贴 3 2 2 4" xfId="2264"/>
    <cellStyle name="差_Sheet1 7 3 2" xfId="2265"/>
    <cellStyle name="差_Sheet1 7 3 3" xfId="2266"/>
    <cellStyle name="差_Sheet3_重度护理补贴 8 2 2 2 2" xfId="2267"/>
    <cellStyle name="差_Sheet1 7 4" xfId="2268"/>
    <cellStyle name="差_Sheet3_重度护理补贴 8 2 2 2 2 2" xfId="2269"/>
    <cellStyle name="差_Sheet1 7 4 2" xfId="2270"/>
    <cellStyle name="差_Sheet3_重度护理补贴 8 2 2 2 3" xfId="2271"/>
    <cellStyle name="差_Sheet1 7 5" xfId="2272"/>
    <cellStyle name="差_Sheet1 8" xfId="2273"/>
    <cellStyle name="差_Sheet1 8 2" xfId="2274"/>
    <cellStyle name="差_Sheet1 8 2 2" xfId="2275"/>
    <cellStyle name="差_Sheet1 8 2 2 2" xfId="2276"/>
    <cellStyle name="差_Sheet3_生活津贴 3 2 3" xfId="2277"/>
    <cellStyle name="差_Sheet1 8 2 2 2 2" xfId="2278"/>
    <cellStyle name="差_Sheet3_生活津贴 3 2 3 2" xfId="2279"/>
    <cellStyle name="差_Sheet1 8 2 2 2 2 2" xfId="2280"/>
    <cellStyle name="差_Sheet3_生活津贴 3 2 4" xfId="2281"/>
    <cellStyle name="差_Sheet1 8 2 2 2 3" xfId="2282"/>
    <cellStyle name="差_Sheet1 8 2 2 3" xfId="2283"/>
    <cellStyle name="差_Sheet3_生活津贴 3 3 3" xfId="2284"/>
    <cellStyle name="差_Sheet1 8 2 2 3 2" xfId="2285"/>
    <cellStyle name="差_Sheet1 8 2 2 4" xfId="2286"/>
    <cellStyle name="差_Sheet1 8 2 3" xfId="2287"/>
    <cellStyle name="差_Sheet1 8 2 3 2" xfId="2288"/>
    <cellStyle name="差_Sheet3_生活津贴 4 2 3" xfId="2289"/>
    <cellStyle name="差_Sheet1 8 2 3 2 2" xfId="2290"/>
    <cellStyle name="差_Sheet1 8 2 4" xfId="2291"/>
    <cellStyle name="差_Sheet1 8 2 4 2" xfId="2292"/>
    <cellStyle name="差_Sheet1 8 2 5" xfId="2293"/>
    <cellStyle name="差_Sheet1 8 3" xfId="2294"/>
    <cellStyle name="差_Sheet1 8 3 2" xfId="2295"/>
    <cellStyle name="差_Sheet1 8 3 3" xfId="2296"/>
    <cellStyle name="差_Sheet3_重度护理补贴 8 2 2 3 2" xfId="2297"/>
    <cellStyle name="差_Sheet1 8 4" xfId="2298"/>
    <cellStyle name="差_生活津贴_生活津贴 3 2 2 4" xfId="2299"/>
    <cellStyle name="差_Sheet1 8 4 2" xfId="2300"/>
    <cellStyle name="差_Sheet1 8 5" xfId="2301"/>
    <cellStyle name="差_生活津贴" xfId="2302"/>
    <cellStyle name="差_Sheet1 9" xfId="2303"/>
    <cellStyle name="差_生活津贴 2" xfId="2304"/>
    <cellStyle name="差_Sheet1_生活津贴 5 2 2 4" xfId="2305"/>
    <cellStyle name="差_Sheet1 9 2" xfId="2306"/>
    <cellStyle name="差_生活津贴 2 2" xfId="2307"/>
    <cellStyle name="差_Sheet3_生活津贴 5 2 3 3" xfId="2308"/>
    <cellStyle name="差_Sheet2_重度护理补贴 7" xfId="2309"/>
    <cellStyle name="差_Sheet1 9 2 2" xfId="2310"/>
    <cellStyle name="差_生活津贴 2 2 2" xfId="2311"/>
    <cellStyle name="差_Sheet2_重度护理补贴 7 2" xfId="2312"/>
    <cellStyle name="差_Sheet1 9 2 2 2" xfId="2313"/>
    <cellStyle name="差_生活津贴 2 2 2 2" xfId="2314"/>
    <cellStyle name="差_Sheet2_重度护理补贴 7 2 2" xfId="2315"/>
    <cellStyle name="差_Sheet1 9 2 2 2 2" xfId="2316"/>
    <cellStyle name="差_生活津贴 2 2 2 2 2" xfId="2317"/>
    <cellStyle name="差_Sheet2_重度护理补贴 7 2 2 2" xfId="2318"/>
    <cellStyle name="差_Sheet1 9 2 2 2 2 2" xfId="2319"/>
    <cellStyle name="差_生活津贴 2 2 2 3" xfId="2320"/>
    <cellStyle name="差_Sheet2_重度护理补贴 7 2 3" xfId="2321"/>
    <cellStyle name="差_Sheet1 9 2 2 2 3" xfId="2322"/>
    <cellStyle name="差_生活津贴 2 2 3" xfId="2323"/>
    <cellStyle name="差_Sheet3_生活津贴 2 4 2" xfId="2324"/>
    <cellStyle name="差_Sheet2_重度护理补贴 7 3" xfId="2325"/>
    <cellStyle name="差_Sheet1 9 2 2 3" xfId="2326"/>
    <cellStyle name="差_生活津贴 2 2 3 2" xfId="2327"/>
    <cellStyle name="差_Sheet2_重度护理补贴 7 3 2" xfId="2328"/>
    <cellStyle name="差_Sheet1 9 2 2 3 2" xfId="2329"/>
    <cellStyle name="差_生活津贴 2 2 4" xfId="2330"/>
    <cellStyle name="差_Sheet2_重度护理补贴 7 4" xfId="2331"/>
    <cellStyle name="差_Sheet1 9 2 2 4" xfId="2332"/>
    <cellStyle name="差_生活津贴 2 3" xfId="2333"/>
    <cellStyle name="差_Sheet2_重度护理补贴 8" xfId="2334"/>
    <cellStyle name="差_Sheet1 9 2 3" xfId="2335"/>
    <cellStyle name="差_生活津贴 2 3 2" xfId="2336"/>
    <cellStyle name="差_Sheet2_重度护理补贴 8 2" xfId="2337"/>
    <cellStyle name="差_Sheet1 9 2 3 2" xfId="2338"/>
    <cellStyle name="差_生活津贴 2 3 2 2" xfId="2339"/>
    <cellStyle name="差_Sheet2_重度护理补贴 8 2 2" xfId="2340"/>
    <cellStyle name="差_Sheet1 9 2 3 2 2" xfId="2341"/>
    <cellStyle name="差_生活津贴 2 4" xfId="2342"/>
    <cellStyle name="差_Sheet2_重度护理补贴 9" xfId="2343"/>
    <cellStyle name="差_Sheet1 9 2 4" xfId="2344"/>
    <cellStyle name="差_生活津贴 2 4 2" xfId="2345"/>
    <cellStyle name="差_Sheet2_重度护理补贴 9 2" xfId="2346"/>
    <cellStyle name="差_Sheet1 9 2 4 2" xfId="2347"/>
    <cellStyle name="差_生活津贴 2 5" xfId="2348"/>
    <cellStyle name="差_Sheet1 9 2 5" xfId="2349"/>
    <cellStyle name="差_生活津贴 3" xfId="2350"/>
    <cellStyle name="差_Sheet1 9 3" xfId="2351"/>
    <cellStyle name="差_生活津贴 3 2" xfId="2352"/>
    <cellStyle name="差_Sheet1 9 3 2" xfId="2353"/>
    <cellStyle name="差_生活津贴 3 3" xfId="2354"/>
    <cellStyle name="差_Sheet1 9 3 3" xfId="2355"/>
    <cellStyle name="差_生活津贴 4" xfId="2356"/>
    <cellStyle name="差_Sheet1 9 4" xfId="2357"/>
    <cellStyle name="差_生活津贴 4 2" xfId="2358"/>
    <cellStyle name="差_Sheet1 9 4 2" xfId="2359"/>
    <cellStyle name="差_生活津贴 5" xfId="2360"/>
    <cellStyle name="差_Sheet1 9 5" xfId="2361"/>
    <cellStyle name="差_生活津贴_生活津贴 8 3" xfId="2362"/>
    <cellStyle name="差_Sheet3 6 3 3" xfId="2363"/>
    <cellStyle name="差_Sheet1_生活津贴" xfId="2364"/>
    <cellStyle name="差_Sheet1_生活津贴 10" xfId="2365"/>
    <cellStyle name="差_Sheet3_生活津贴 8 3 2" xfId="2366"/>
    <cellStyle name="差_Sheet1_生活津贴 10 2 2 2" xfId="2367"/>
    <cellStyle name="差_Sheet3_生活津贴 8 3 2 2" xfId="2368"/>
    <cellStyle name="差_Sheet1_生活津贴 10 2 2 2 2" xfId="2369"/>
    <cellStyle name="差_Sheet1_生活津贴 10 2 2 2 2 2" xfId="2370"/>
    <cellStyle name="差_Sheet2_生活津贴 6 2 3 2" xfId="2371"/>
    <cellStyle name="差_Sheet1_生活津贴 10 2 2 2 3" xfId="2372"/>
    <cellStyle name="差_Sheet3_生活津贴 8 3 3" xfId="2373"/>
    <cellStyle name="差_Sheet2_重度护理补贴 7 2 2 3 2" xfId="2374"/>
    <cellStyle name="差_Sheet1_生活津贴 10 2 2 3" xfId="2375"/>
    <cellStyle name="差_Sheet1_生活津贴 10 2 2 3 2" xfId="2376"/>
    <cellStyle name="差_Sheet3 10 2 2" xfId="2377"/>
    <cellStyle name="差_Sheet2_重度护理补贴 3 4 2" xfId="2378"/>
    <cellStyle name="差_Sheet1_生活津贴 10 2 2 4" xfId="2379"/>
    <cellStyle name="差_Sheet3_生活津贴 9 3" xfId="2380"/>
    <cellStyle name="差_Sheet1_生活津贴 10 3 2" xfId="2381"/>
    <cellStyle name="差_Sheet3_生活津贴 9 3 2" xfId="2382"/>
    <cellStyle name="差_Sheet1_生活津贴 10 3 2 2" xfId="2383"/>
    <cellStyle name="差_Sheet1_生活津贴 10 4" xfId="2384"/>
    <cellStyle name="差_Sheet3_生活津贴 6 2 2 3" xfId="2385"/>
    <cellStyle name="差_Sheet1_生活津贴 10 4 2" xfId="2386"/>
    <cellStyle name="差_Sheet2 9 2" xfId="2387"/>
    <cellStyle name="差_Sheet1_生活津贴 10 5" xfId="2388"/>
    <cellStyle name="差_Sheet2_生活津贴 7 4 2" xfId="2389"/>
    <cellStyle name="差_Sheet1_生活津贴 11" xfId="2390"/>
    <cellStyle name="差_Sheet1_生活津贴 11 2 2 2" xfId="2391"/>
    <cellStyle name="差_生活津贴 12" xfId="2392"/>
    <cellStyle name="差_Sheet1_生活津贴 11 2 2 2 2" xfId="2393"/>
    <cellStyle name="差_Sheet3_重度护理补贴 4 2 2 2 2" xfId="2394"/>
    <cellStyle name="差_Sheet1_生活津贴 11 2 2 3" xfId="2395"/>
    <cellStyle name="差_Sheet1_生活津贴 11 2 3 2" xfId="2396"/>
    <cellStyle name="差_Sheet1_生活津贴 11 2 4" xfId="2397"/>
    <cellStyle name="差_Sheet2_生活津贴 4 2 2" xfId="2398"/>
    <cellStyle name="差_Sheet1_生活津贴 11 3" xfId="2399"/>
    <cellStyle name="差_Sheet2_生活津贴 4 2 2 2" xfId="2400"/>
    <cellStyle name="差_Sheet1_生活津贴 11 3 2" xfId="2401"/>
    <cellStyle name="差_Sheet2_生活津贴 4 2 2 2 2" xfId="2402"/>
    <cellStyle name="差_Sheet1_生活津贴 11 3 2 2" xfId="2403"/>
    <cellStyle name="差_Sheet2_生活津贴 4 2 3" xfId="2404"/>
    <cellStyle name="差_Sheet1_生活津贴 11 4" xfId="2405"/>
    <cellStyle name="差_Sheet2_生活津贴 4 2 3 2" xfId="2406"/>
    <cellStyle name="差_Sheet1_生活津贴 11 4 2" xfId="2407"/>
    <cellStyle name="差_Sheet2_生活津贴 4 2 4" xfId="2408"/>
    <cellStyle name="差_Sheet1_生活津贴 11 5" xfId="2409"/>
    <cellStyle name="差_Sheet1_生活津贴 12 2" xfId="2410"/>
    <cellStyle name="差_Sheet1_生活津贴 12 2 2" xfId="2411"/>
    <cellStyle name="差_Sheet2_生活津贴 4 3 2" xfId="2412"/>
    <cellStyle name="差_Sheet1_生活津贴 12 3" xfId="2413"/>
    <cellStyle name="差_Sheet1_生活津贴 7 2 2 2" xfId="2414"/>
    <cellStyle name="差_Sheet1_生活津贴 14" xfId="2415"/>
    <cellStyle name="差_生活津贴_生活津贴 8 3 2" xfId="2416"/>
    <cellStyle name="差_Sheet1_生活津贴 2" xfId="2417"/>
    <cellStyle name="差_Sheet1_生活津贴 2 2 2" xfId="2418"/>
    <cellStyle name="差_Sheet1_生活津贴 2 2 2 2" xfId="2419"/>
    <cellStyle name="差_Sheet1_重度护理补贴 2 2 2 2" xfId="2420"/>
    <cellStyle name="差_Sheet1_生活津贴 2 2 2 2 3" xfId="2421"/>
    <cellStyle name="差_Sheet1_生活津贴 2 2 2 3" xfId="2422"/>
    <cellStyle name="差_Sheet1_生活津贴 2 2 2 3 2" xfId="2423"/>
    <cellStyle name="差_Sheet3_生活津贴 2 2 2 3 2" xfId="2424"/>
    <cellStyle name="差_Sheet1_生活津贴 2 3" xfId="2425"/>
    <cellStyle name="差_Sheet1_生活津贴 2 3 2" xfId="2426"/>
    <cellStyle name="差_Sheet1_生活津贴 2 3 2 2" xfId="2427"/>
    <cellStyle name="差_Sheet3 8 2 2" xfId="2428"/>
    <cellStyle name="差_Sheet1_生活津贴 2 3 3" xfId="2429"/>
    <cellStyle name="差_Sheet3_重度护理补贴 2 2 3 2" xfId="2430"/>
    <cellStyle name="差_Sheet2_重度护理补贴 2 2 2" xfId="2431"/>
    <cellStyle name="差_Sheet1_生活津贴 2 4" xfId="2432"/>
    <cellStyle name="差_Sheet3_重度护理补贴 2 2 3 2 2" xfId="2433"/>
    <cellStyle name="差_Sheet2_重度护理补贴 2 2 2 2" xfId="2434"/>
    <cellStyle name="差_Sheet2_生活津贴 2 2 2 2 3" xfId="2435"/>
    <cellStyle name="差_Sheet1_生活津贴 2 4 2" xfId="2436"/>
    <cellStyle name="差_Sheet3_重度护理补贴 2 2 3 3" xfId="2437"/>
    <cellStyle name="差_Sheet3_生活津贴 10 2 2" xfId="2438"/>
    <cellStyle name="差_Sheet2_重度护理补贴 2 2 3" xfId="2439"/>
    <cellStyle name="差_Sheet1_生活津贴 2 5" xfId="2440"/>
    <cellStyle name="差_Sheet3_生活津贴 7 2 2" xfId="2441"/>
    <cellStyle name="差_Sheet1_生活津贴 3 2" xfId="2442"/>
    <cellStyle name="差_生活津贴_1" xfId="2443"/>
    <cellStyle name="差_Sheet3_生活津贴 7 2 2 2" xfId="2444"/>
    <cellStyle name="差_Sheet1_生活津贴 3 2 2" xfId="2445"/>
    <cellStyle name="差_Sheet3_生活津贴 7 2 2 2 2" xfId="2446"/>
    <cellStyle name="差_Sheet1_生活津贴 3 2 2 2" xfId="2447"/>
    <cellStyle name="差_Sheet3_生活津贴 9 2 2 4" xfId="2448"/>
    <cellStyle name="差_Sheet3_生活津贴 7 2 2 2 2 2" xfId="2449"/>
    <cellStyle name="差_Sheet1_生活津贴 3 2 2 2 2" xfId="2450"/>
    <cellStyle name="差_生活津贴 3 2 2 3" xfId="2451"/>
    <cellStyle name="差_Sheet1_生活津贴 3 2 2 2 2 2" xfId="2452"/>
    <cellStyle name="差_Sheet1_生活津贴 3 2 2 2 3" xfId="2453"/>
    <cellStyle name="差_Sheet3_生活津贴 7 2 2 2 3" xfId="2454"/>
    <cellStyle name="差_Sheet3 4 2 2 2 2 2" xfId="2455"/>
    <cellStyle name="差_Sheet1_生活津贴 3 2 2 3" xfId="2456"/>
    <cellStyle name="差_Sheet1_生活津贴 3 2 2 4" xfId="2457"/>
    <cellStyle name="差_Sheet3_生活津贴 7 2 2 3" xfId="2458"/>
    <cellStyle name="差_Sheet1_重度护理补贴 3 2 2 2 2 2" xfId="2459"/>
    <cellStyle name="差_Sheet1_生活津贴 3 2 3" xfId="2460"/>
    <cellStyle name="差_生活津贴 7 2 2 4" xfId="2461"/>
    <cellStyle name="差_Sheet3_生活津贴 7 2 2 3 2" xfId="2462"/>
    <cellStyle name="差_Sheet2_生活津贴 2 3" xfId="2463"/>
    <cellStyle name="差_Sheet1_生活津贴 3 2 3 2" xfId="2464"/>
    <cellStyle name="差_Sheet3_重度护理补贴 12" xfId="2465"/>
    <cellStyle name="差_Sheet2_生活津贴 7 2 3 3" xfId="2466"/>
    <cellStyle name="差_Sheet2_生活津贴 2 3 2" xfId="2467"/>
    <cellStyle name="差_Sheet1_重度护理补贴 6 3" xfId="2468"/>
    <cellStyle name="差_Sheet1_生活津贴 3 2 3 2 2" xfId="2469"/>
    <cellStyle name="差_Sheet2_生活津贴 2 4" xfId="2470"/>
    <cellStyle name="差_Sheet1_生活津贴 3 2 3 3" xfId="2471"/>
    <cellStyle name="差_Sheet3_生活津贴 7 2 2 4" xfId="2472"/>
    <cellStyle name="差_Sheet1_生活津贴 3 2 4" xfId="2473"/>
    <cellStyle name="差_Sheet3_生活津贴 7 2 3" xfId="2474"/>
    <cellStyle name="差_Sheet1_生活津贴 3 3" xfId="2475"/>
    <cellStyle name="差_Sheet3_生活津贴 7 2 3 2" xfId="2476"/>
    <cellStyle name="差_Sheet1_生活津贴 3 3 2" xfId="2477"/>
    <cellStyle name="差_Sheet3_生活津贴 7 2 3 2 2" xfId="2478"/>
    <cellStyle name="差_Sheet1_生活津贴 3 3 2 2" xfId="2479"/>
    <cellStyle name="差_Sheet3_生活津贴 7 2 3 3" xfId="2480"/>
    <cellStyle name="差_Sheet3 9 2 2" xfId="2481"/>
    <cellStyle name="差_Sheet1_生活津贴 3 3 3" xfId="2482"/>
    <cellStyle name="差_Sheet3_重度护理补贴 2 2 4 2" xfId="2483"/>
    <cellStyle name="差_Sheet3_生活津贴 7 2 4" xfId="2484"/>
    <cellStyle name="差_Sheet2_重度护理补贴 2 3 2" xfId="2485"/>
    <cellStyle name="差_Sheet1_生活津贴 3 4" xfId="2486"/>
    <cellStyle name="差_Sheet3_生活津贴 7 2 4 2" xfId="2487"/>
    <cellStyle name="差_Sheet2_重度护理补贴 2 3 2 2" xfId="2488"/>
    <cellStyle name="差_Sheet1_生活津贴 3 4 2" xfId="2489"/>
    <cellStyle name="常规 9" xfId="2490"/>
    <cellStyle name="差_Sheet3_生活津贴 7 2 5" xfId="2491"/>
    <cellStyle name="差_Sheet3_生活津贴 10 3 2" xfId="2492"/>
    <cellStyle name="差_Sheet2_重度护理补贴 2 3 3" xfId="2493"/>
    <cellStyle name="差_Sheet1_生活津贴 3 5" xfId="2494"/>
    <cellStyle name="差_Sheet3_生活津贴 7 3 2 2" xfId="2495"/>
    <cellStyle name="差_Sheet1_生活津贴 4 2 2" xfId="2496"/>
    <cellStyle name="差_Sheet1_生活津贴 4 2 2 2" xfId="2497"/>
    <cellStyle name="差_Sheet1_生活津贴 4 2 2 2 2" xfId="2498"/>
    <cellStyle name="差_Sheet2_重度护理补贴 7 2 5" xfId="2499"/>
    <cellStyle name="差_Sheet1_生活津贴 4 2 2 2 2 2" xfId="2500"/>
    <cellStyle name="差_Sheet1_生活津贴 4 2 2 2 3" xfId="2501"/>
    <cellStyle name="差_Sheet1_生活津贴 4 2 2 3" xfId="2502"/>
    <cellStyle name="差_Sheet1_生活津贴 4 2 2 3 2" xfId="2503"/>
    <cellStyle name="差_Sheet2_生活津贴 5 2 3 2" xfId="2504"/>
    <cellStyle name="差_Sheet1_生活津贴 4 2 3" xfId="2505"/>
    <cellStyle name="差_生活津贴 8 2 2 4" xfId="2506"/>
    <cellStyle name="差_Sheet2_生活津贴 5 2 3 2 2" xfId="2507"/>
    <cellStyle name="差_Sheet1_生活津贴 4 2 3 2" xfId="2508"/>
    <cellStyle name="差_Sheet1_生活津贴 4 2 3 2 2" xfId="2509"/>
    <cellStyle name="差_Sheet1_生活津贴 4 2 3 3" xfId="2510"/>
    <cellStyle name="差_Sheet2_生活津贴 5 2 3 3" xfId="2511"/>
    <cellStyle name="差_Sheet1_生活津贴 4 2 4" xfId="2512"/>
    <cellStyle name="差_Sheet1_生活津贴 4 2 4 2" xfId="2513"/>
    <cellStyle name="差_Sheet1_生活津贴 4 2 5" xfId="2514"/>
    <cellStyle name="差_Sheet1_生活津贴 4 3 2" xfId="2515"/>
    <cellStyle name="差_Sheet1_生活津贴 4 3 2 2" xfId="2516"/>
    <cellStyle name="差_Sheet2_生活津贴 5 2 4 2" xfId="2517"/>
    <cellStyle name="差_Sheet1_生活津贴 4 3 3" xfId="2518"/>
    <cellStyle name="差_Sheet2_重度护理补贴 2 4 2" xfId="2519"/>
    <cellStyle name="差_Sheet1_生活津贴 4 4" xfId="2520"/>
    <cellStyle name="差_Sheet1_生活津贴 4 4 2" xfId="2521"/>
    <cellStyle name="差_Sheet3_生活津贴 10 4 2" xfId="2522"/>
    <cellStyle name="差_Sheet1_生活津贴 4 5" xfId="2523"/>
    <cellStyle name="差_Sheet1_生活津贴 5 2 2 2 2 2" xfId="2524"/>
    <cellStyle name="差_Sheet1_生活津贴 5 2 2 2 3" xfId="2525"/>
    <cellStyle name="差_Sheet3_生活津贴 5 2 2 3" xfId="2526"/>
    <cellStyle name="差_Sheet1_生活津贴 5 2 2 3 2" xfId="2527"/>
    <cellStyle name="差_Sheet2_生活津贴 3 2 2 2" xfId="2528"/>
    <cellStyle name="差_Sheet1_生活津贴 5 2 3 2 2" xfId="2529"/>
    <cellStyle name="差_Sheet2_生活津贴 3 2 3" xfId="2530"/>
    <cellStyle name="差_Sheet1_重度护理补贴 8 2 2 2 2 2" xfId="2531"/>
    <cellStyle name="差_Sheet1_生活津贴 5 2 3 3" xfId="2532"/>
    <cellStyle name="差_Sheet2_生活津贴 3 3 2" xfId="2533"/>
    <cellStyle name="差_Sheet1_生活津贴 5 2 4 2" xfId="2534"/>
    <cellStyle name="差_Sheet2_生活津贴 3 4" xfId="2535"/>
    <cellStyle name="差_Sheet1_生活津贴 5 2 5" xfId="2536"/>
    <cellStyle name="差_Sheet1_生活津贴 6 2 2 2 2" xfId="2537"/>
    <cellStyle name="差_Sheet1_生活津贴 6 2 2 2 2 2" xfId="2538"/>
    <cellStyle name="差_Sheet1_生活津贴 6 2 2 2 3" xfId="2539"/>
    <cellStyle name="差_Sheet1_生活津贴 6 2 2 3 2" xfId="2540"/>
    <cellStyle name="差_Sheet1_生活津贴 6 2 3" xfId="2541"/>
    <cellStyle name="差_Sheet1_生活津贴 6 2 3 2" xfId="2542"/>
    <cellStyle name="差_Sheet1_生活津贴 6 2 3 2 2" xfId="2543"/>
    <cellStyle name="差_Sheet1_生活津贴 6 2 3 3" xfId="2544"/>
    <cellStyle name="差_Sheet3 9 2 3 2" xfId="2545"/>
    <cellStyle name="差_Sheet1_生活津贴 6 2 4" xfId="2546"/>
    <cellStyle name="差_Sheet3 9 2 3 2 2" xfId="2547"/>
    <cellStyle name="差_Sheet3 2 2 2 4" xfId="2548"/>
    <cellStyle name="差_Sheet1_生活津贴 6 2 4 2" xfId="2549"/>
    <cellStyle name="差_Sheet1_生活津贴 6 3 2" xfId="2550"/>
    <cellStyle name="差_Sheet1_生活津贴 6 3 3" xfId="2551"/>
    <cellStyle name="差_Sheet1_生活津贴 6 4" xfId="2552"/>
    <cellStyle name="差_Sheet1_生活津贴 6 4 2" xfId="2553"/>
    <cellStyle name="差_Sheet1_生活津贴 6 5" xfId="2554"/>
    <cellStyle name="差_Sheet1_生活津贴 7 2 2" xfId="2555"/>
    <cellStyle name="差_Sheet1_生活津贴 7 2 2 2 2" xfId="2556"/>
    <cellStyle name="差_Sheet1_生活津贴 7 2 2 2 2 2" xfId="2557"/>
    <cellStyle name="差_Sheet1_生活津贴 7 2 2 2 3" xfId="2558"/>
    <cellStyle name="差_Sheet1_生活津贴 7 2 2 3" xfId="2559"/>
    <cellStyle name="差_Sheet1_生活津贴 7 2 2 3 2" xfId="2560"/>
    <cellStyle name="差_生活津贴_生活津贴 9 2 3 2 2" xfId="2561"/>
    <cellStyle name="差_Sheet1_重度护理补贴 10 2 3 2" xfId="2562"/>
    <cellStyle name="差_Sheet1_生活津贴 7 2 2 4" xfId="2563"/>
    <cellStyle name="差_Sheet1_生活津贴 7 2 3" xfId="2564"/>
    <cellStyle name="差_Sheet1_生活津贴 7 2 3 2" xfId="2565"/>
    <cellStyle name="差_Sheet1_生活津贴 7 2 3 2 2" xfId="2566"/>
    <cellStyle name="差_Sheet3_生活津贴 5 2 2 2 2" xfId="2567"/>
    <cellStyle name="差_Sheet1_生活津贴 7 2 3 3" xfId="2568"/>
    <cellStyle name="差_Sheet3 3 2 2 4" xfId="2569"/>
    <cellStyle name="差_Sheet1_生活津贴 7 2 4 2" xfId="2570"/>
    <cellStyle name="差_Sheet1_生活津贴 7 3" xfId="2571"/>
    <cellStyle name="差_Sheet3_重度护理补贴 2 5" xfId="2572"/>
    <cellStyle name="差_Sheet1_生活津贴 7 3 2" xfId="2573"/>
    <cellStyle name="差_Sheet1_生活津贴 7 3 2 2" xfId="2574"/>
    <cellStyle name="差_Sheet1_生活津贴 7 3 3" xfId="2575"/>
    <cellStyle name="差_Sheet1_生活津贴 7 4" xfId="2576"/>
    <cellStyle name="差_Sheet3_重度护理补贴 3 5" xfId="2577"/>
    <cellStyle name="差_Sheet1_生活津贴 7 4 2" xfId="2578"/>
    <cellStyle name="差_Sheet1_生活津贴 7 5" xfId="2579"/>
    <cellStyle name="差_生活津贴_生活津贴 12" xfId="2580"/>
    <cellStyle name="差_Sheet1_生活津贴 8 2 2" xfId="2581"/>
    <cellStyle name="差_生活津贴_生活津贴 12 2 2" xfId="2582"/>
    <cellStyle name="差_Sheet1_生活津贴 8 2 2 2 2" xfId="2583"/>
    <cellStyle name="常规 2" xfId="2584"/>
    <cellStyle name="差_Sheet1_生活津贴 8 2 2 2 3" xfId="2585"/>
    <cellStyle name="差_生活津贴_生活津贴 12 3" xfId="2586"/>
    <cellStyle name="差_生活津贴 10 2 3 2" xfId="2587"/>
    <cellStyle name="差_Sheet1_生活津贴 8 2 2 3" xfId="2588"/>
    <cellStyle name="差_生活津贴 10 2 3 2 2" xfId="2589"/>
    <cellStyle name="差_Sheet1_生活津贴 8 2 2 3 2" xfId="2590"/>
    <cellStyle name="差_生活津贴_生活津贴 13" xfId="2591"/>
    <cellStyle name="差_Sheet1_生活津贴 8 2 3" xfId="2592"/>
    <cellStyle name="差_Sheet1_生活津贴 8 2 3 2 2" xfId="2593"/>
    <cellStyle name="差_生活津贴 10 2 4 2" xfId="2594"/>
    <cellStyle name="差_Sheet1_生活津贴 8 2 3 3" xfId="2595"/>
    <cellStyle name="差_生活津贴_生活津贴 14" xfId="2596"/>
    <cellStyle name="差_Sheet1_生活津贴 8 2 4" xfId="2597"/>
    <cellStyle name="差_Sheet3 4 2 2 4" xfId="2598"/>
    <cellStyle name="差_Sheet1_生活津贴 8 2 4 2" xfId="2599"/>
    <cellStyle name="差_Sheet1_生活津贴 8 2 5" xfId="2600"/>
    <cellStyle name="差_Sheet1_生活津贴 8 3" xfId="2601"/>
    <cellStyle name="差_Sheet1_生活津贴 8 3 2" xfId="2602"/>
    <cellStyle name="差_Sheet1_生活津贴 8 3 2 2" xfId="2603"/>
    <cellStyle name="差_Sheet1_生活津贴 8 3 3" xfId="2604"/>
    <cellStyle name="差_Sheet1_生活津贴 8 4" xfId="2605"/>
    <cellStyle name="差_Sheet1_生活津贴 8 5" xfId="2606"/>
    <cellStyle name="差_Sheet1_生活津贴 9" xfId="2607"/>
    <cellStyle name="差_Sheet1_生活津贴 9 2" xfId="2608"/>
    <cellStyle name="差_Sheet1_生活津贴 9 2 2" xfId="2609"/>
    <cellStyle name="差_Sheet3_生活津贴 5 4" xfId="2610"/>
    <cellStyle name="差_Sheet1_生活津贴 9 2 2 2 2 2" xfId="2611"/>
    <cellStyle name="差_生活津贴 11 2 3 2" xfId="2612"/>
    <cellStyle name="差_Sheet1_生活津贴 9 2 2 3" xfId="2613"/>
    <cellStyle name="差_Sheet1_生活津贴 9 2 2 3 2" xfId="2614"/>
    <cellStyle name="差_Sheet1_生活津贴 9 2 2 4" xfId="2615"/>
    <cellStyle name="差_Sheet1_生活津贴 9 2 3" xfId="2616"/>
    <cellStyle name="差_Sheet1_生活津贴 9 2 3 2" xfId="2617"/>
    <cellStyle name="差_Sheet1_生活津贴 9 2 3 2 2" xfId="2618"/>
    <cellStyle name="差_生活津贴 5 2 3 2 2" xfId="2619"/>
    <cellStyle name="差_Sheet1_生活津贴 9 2 3 3" xfId="2620"/>
    <cellStyle name="差_Sheet3 5 2 2 4" xfId="2621"/>
    <cellStyle name="差_Sheet1_生活津贴 9 2 4 2" xfId="2622"/>
    <cellStyle name="差_生活津贴 9 2 2 2 2" xfId="2623"/>
    <cellStyle name="差_Sheet1_生活津贴 9 3" xfId="2624"/>
    <cellStyle name="差_生活津贴 9 2 2 2 2 2" xfId="2625"/>
    <cellStyle name="差_Sheet1_生活津贴 9 3 2" xfId="2626"/>
    <cellStyle name="差_生活津贴 10" xfId="2627"/>
    <cellStyle name="差_Sheet1_生活津贴 9 3 2 2" xfId="2628"/>
    <cellStyle name="差_Sheet1_生活津贴 9 3 3" xfId="2629"/>
    <cellStyle name="差_生活津贴 9 2 2 2 3" xfId="2630"/>
    <cellStyle name="差_Sheet1_生活津贴 9 4" xfId="2631"/>
    <cellStyle name="差_Sheet1_生活津贴 9 4 2" xfId="2632"/>
    <cellStyle name="差_Sheet1_生活津贴 9 5" xfId="2633"/>
    <cellStyle name="差_Sheet1_重度护理补贴" xfId="2634"/>
    <cellStyle name="差_Sheet1_重度护理补贴 10" xfId="2635"/>
    <cellStyle name="差_Sheet1_重度护理补贴 10 2" xfId="2636"/>
    <cellStyle name="差_Sheet1_重度护理补贴 10 2 2" xfId="2637"/>
    <cellStyle name="差_Sheet1_重度护理补贴 10 2 2 2" xfId="2638"/>
    <cellStyle name="差_Sheet1_重度护理补贴 10 2 2 2 2" xfId="2639"/>
    <cellStyle name="差_Sheet1_重度护理补贴 10 2 2 2 2 2" xfId="2640"/>
    <cellStyle name="差_Sheet1_重度护理补贴 10 2 2 2 3" xfId="2641"/>
    <cellStyle name="差_Sheet1_重度护理补贴 10 2 2 3" xfId="2642"/>
    <cellStyle name="差_Sheet1_重度护理补贴 10 2 2 4" xfId="2643"/>
    <cellStyle name="差_生活津贴_生活津贴 9 2 3 2" xfId="2644"/>
    <cellStyle name="差_Sheet1_重度护理补贴 10 2 3" xfId="2645"/>
    <cellStyle name="差_Sheet1_重度护理补贴 10 2 3 2 2" xfId="2646"/>
    <cellStyle name="差_Sheet1_重度护理补贴 10 2 3 3" xfId="2647"/>
    <cellStyle name="差_生活津贴_生活津贴 9 2 3 3" xfId="2648"/>
    <cellStyle name="差_Sheet2_重度护理补贴 6 2 4 2" xfId="2649"/>
    <cellStyle name="差_Sheet1_重度护理补贴 10 2 4" xfId="2650"/>
    <cellStyle name="差_Sheet3_生活津贴 5 2 2 2 3" xfId="2651"/>
    <cellStyle name="差_Sheet1_重度护理补贴 10 2 4 2" xfId="2652"/>
    <cellStyle name="差_Sheet1_重度护理补贴 10 2 5" xfId="2653"/>
    <cellStyle name="差_Sheet1_重度护理补贴 10 3" xfId="2654"/>
    <cellStyle name="差_Sheet1_重度护理补贴 10 3 2" xfId="2655"/>
    <cellStyle name="差_Sheet2_重度护理补贴 4 3" xfId="2656"/>
    <cellStyle name="差_Sheet1_重度护理补贴 10 3 2 2" xfId="2657"/>
    <cellStyle name="差_生活津贴_生活津贴 9 2 4 2" xfId="2658"/>
    <cellStyle name="差_Sheet3_生活津贴 2 2" xfId="2659"/>
    <cellStyle name="差_Sheet1_重度护理补贴 10 3 3" xfId="2660"/>
    <cellStyle name="差_生活津贴_生活津贴 5 2 2 2 2 2" xfId="2661"/>
    <cellStyle name="差_Sheet2 10 2 2" xfId="2662"/>
    <cellStyle name="差_Sheet1_重度护理补贴 10 4" xfId="2663"/>
    <cellStyle name="差_Sheet2 10 2 2 2" xfId="2664"/>
    <cellStyle name="差_Sheet1_重度护理补贴 10 4 2" xfId="2665"/>
    <cellStyle name="差_Sheet1_重度护理补贴 11" xfId="2666"/>
    <cellStyle name="差_Sheet1_重度护理补贴 11 2" xfId="2667"/>
    <cellStyle name="差_Sheet1_重度护理补贴 11 3" xfId="2668"/>
    <cellStyle name="差_Sheet2 10 3 2" xfId="2669"/>
    <cellStyle name="差_Sheet1_重度护理补贴 11 4" xfId="2670"/>
    <cellStyle name="差_Sheet2 10 3 3" xfId="2671"/>
    <cellStyle name="差_Sheet1_重度护理补贴 11 5" xfId="2672"/>
    <cellStyle name="差_Sheet1_重度护理补贴 12" xfId="2673"/>
    <cellStyle name="差_Sheet1_重度护理补贴 12 3" xfId="2674"/>
    <cellStyle name="差_Sheet1_重度护理补贴 13" xfId="2675"/>
    <cellStyle name="差_Sheet1_重度护理补贴 13 2" xfId="2676"/>
    <cellStyle name="差_Sheet2 9 2 2 2 2" xfId="2677"/>
    <cellStyle name="差_Sheet1_重度护理补贴 14" xfId="2678"/>
    <cellStyle name="差_Sheet1_重度护理补贴 2 2" xfId="2679"/>
    <cellStyle name="差_Sheet1_重度护理补贴 2 2 2" xfId="2680"/>
    <cellStyle name="差_Sheet1_重度护理补贴 2 2 2 2 2" xfId="2681"/>
    <cellStyle name="差_Sheet1_重度护理补贴 2 2 2 2 2 2" xfId="2682"/>
    <cellStyle name="差_生活津贴 4 2 3 2" xfId="2683"/>
    <cellStyle name="差_Sheet1_重度护理补贴 2 2 2 2 3" xfId="2684"/>
    <cellStyle name="差_Sheet1_重度护理补贴 2 2 2 3" xfId="2685"/>
    <cellStyle name="差_Sheet1_重度护理补贴 2 2 2 3 2" xfId="2686"/>
    <cellStyle name="差_Sheet1_重度护理补贴 2 2 2 4" xfId="2687"/>
    <cellStyle name="差_Sheet1_重度护理补贴 2 2 3" xfId="2688"/>
    <cellStyle name="差_Sheet1_重度护理补贴 2 2 3 2" xfId="2689"/>
    <cellStyle name="差_Sheet1_重度护理补贴 2 2 3 3" xfId="2690"/>
    <cellStyle name="差_Sheet1_重度护理补贴 2 2 4" xfId="2691"/>
    <cellStyle name="差_Sheet1_重度护理补贴 2 2 4 2" xfId="2692"/>
    <cellStyle name="差_Sheet1_重度护理补贴 2 2 5" xfId="2693"/>
    <cellStyle name="差_Sheet1_重度护理补贴 2 3 2" xfId="2694"/>
    <cellStyle name="差_Sheet1_重度护理补贴 2 3 2 2" xfId="2695"/>
    <cellStyle name="差_生活津贴_生活津贴 2 2 2" xfId="2696"/>
    <cellStyle name="差_Sheet1_重度护理补贴 2 3 3" xfId="2697"/>
    <cellStyle name="差_Sheet1_重度护理补贴 2 4 2" xfId="2698"/>
    <cellStyle name="差_Sheet1_重度护理补贴 3" xfId="2699"/>
    <cellStyle name="差_Sheet1_重度护理补贴 3 2" xfId="2700"/>
    <cellStyle name="差_Sheet1_重度护理补贴 3 2 2" xfId="2701"/>
    <cellStyle name="差_Sheet1_重度护理补贴 3 2 2 2" xfId="2702"/>
    <cellStyle name="差_Sheet1_重度护理补贴 3 2 2 2 2" xfId="2703"/>
    <cellStyle name="差_Sheet3 9 2" xfId="2704"/>
    <cellStyle name="差_Sheet1_重度护理补贴 3 2 2 2 3" xfId="2705"/>
    <cellStyle name="差_Sheet2_重度护理补贴 3 2 2 2 2 2" xfId="2706"/>
    <cellStyle name="差_Sheet1_重度护理补贴 3 2 2 3" xfId="2707"/>
    <cellStyle name="差_Sheet2_生活津贴 5 2 3" xfId="2708"/>
    <cellStyle name="差_Sheet1_重度护理补贴 3 2 2 3 2" xfId="2709"/>
    <cellStyle name="差_Sheet1_重度护理补贴 3 2 3" xfId="2710"/>
    <cellStyle name="差_Sheet1_重度护理补贴 3 2 3 2" xfId="2711"/>
    <cellStyle name="差_Sheet1_重度护理补贴 3 2 3 2 2" xfId="2712"/>
    <cellStyle name="差_Sheet1_重度护理补贴 3 2 3 3" xfId="2713"/>
    <cellStyle name="差_Sheet1_重度护理补贴 3 2 4" xfId="2714"/>
    <cellStyle name="差_Sheet1_重度护理补贴 3 2 4 2" xfId="2715"/>
    <cellStyle name="差_Sheet2 8 2 2 2 2 2" xfId="2716"/>
    <cellStyle name="差_Sheet1_重度护理补贴 3 2 5" xfId="2717"/>
    <cellStyle name="差_Sheet1_重度护理补贴 3 3" xfId="2718"/>
    <cellStyle name="差_Sheet1_重度护理补贴 3 3 2" xfId="2719"/>
    <cellStyle name="差_Sheet3 8 2 2 2 3" xfId="2720"/>
    <cellStyle name="差_Sheet1_重度护理补贴 3 3 2 2" xfId="2721"/>
    <cellStyle name="差_生活津贴_生活津贴 3 2 2" xfId="2722"/>
    <cellStyle name="差_Sheet1_重度护理补贴 3 3 3" xfId="2723"/>
    <cellStyle name="差_Sheet1_重度护理补贴 3 4" xfId="2724"/>
    <cellStyle name="差_Sheet1_重度护理补贴 3 4 2" xfId="2725"/>
    <cellStyle name="差_Sheet1_重度护理补贴 3 5" xfId="2726"/>
    <cellStyle name="差_Sheet1_重度护理补贴 4" xfId="2727"/>
    <cellStyle name="差_Sheet1_重度护理补贴 4 2" xfId="2728"/>
    <cellStyle name="差_Sheet1_重度护理补贴 4 2 2" xfId="2729"/>
    <cellStyle name="差_Sheet1_重度护理补贴 4 2 2 2" xfId="2730"/>
    <cellStyle name="差_Sheet1_重度护理补贴 4 2 2 2 2" xfId="2731"/>
    <cellStyle name="差_Sheet1_重度护理补贴 4 2 2 2 3" xfId="2732"/>
    <cellStyle name="差_Sheet2_重度护理补贴 5 2 2 3 2" xfId="2733"/>
    <cellStyle name="差_Sheet1_重度护理补贴 4 2 2 3" xfId="2734"/>
    <cellStyle name="差_Sheet1_重度护理补贴 4 2 2 3 2" xfId="2735"/>
    <cellStyle name="差_Sheet2_生活津贴 8 2 2 2 2 2" xfId="2736"/>
    <cellStyle name="差_Sheet2 7 3 2" xfId="2737"/>
    <cellStyle name="差_Sheet1_重度护理补贴 4 2 2 4" xfId="2738"/>
    <cellStyle name="差_Sheet3_重度护理补贴 7 2 2 2 2" xfId="2739"/>
    <cellStyle name="差_Sheet1_重度护理补贴 4 2 3" xfId="2740"/>
    <cellStyle name="差_Sheet3_重度护理补贴 7 2 2 2 2 2" xfId="2741"/>
    <cellStyle name="差_Sheet1_重度护理补贴 4 2 3 2" xfId="2742"/>
    <cellStyle name="差_Sheet2_重度护理补贴 8 2 2 4" xfId="2743"/>
    <cellStyle name="差_Sheet1_重度护理补贴 4 2 3 2 2" xfId="2744"/>
    <cellStyle name="差_Sheet1_重度护理补贴 4 2 3 3" xfId="2745"/>
    <cellStyle name="差_Sheet3_重度护理补贴 7 2 2 2 3" xfId="2746"/>
    <cellStyle name="差_Sheet1_重度护理补贴 4 2 4" xfId="2747"/>
    <cellStyle name="差_Sheet1_重度护理补贴 4 2 4 2" xfId="2748"/>
    <cellStyle name="差_Sheet1_重度护理补贴 4 2 5" xfId="2749"/>
    <cellStyle name="差_生活津贴 7 2 2 2 2" xfId="2750"/>
    <cellStyle name="差_Sheet1_重度护理补贴 4 3" xfId="2751"/>
    <cellStyle name="差_生活津贴 7 2 2 2 2 2" xfId="2752"/>
    <cellStyle name="差_Sheet1_重度护理补贴 4 3 2" xfId="2753"/>
    <cellStyle name="差_Sheet1_重度护理补贴 4 3 2 2" xfId="2754"/>
    <cellStyle name="差_生活津贴_生活津贴 4 2 2" xfId="2755"/>
    <cellStyle name="差_Sheet3_重度护理补贴 7 2 2 3 2" xfId="2756"/>
    <cellStyle name="差_Sheet1_重度护理补贴 4 3 3" xfId="2757"/>
    <cellStyle name="差_生活津贴 7 2 2 2 3" xfId="2758"/>
    <cellStyle name="差_Sheet1_重度护理补贴 4 4" xfId="2759"/>
    <cellStyle name="差_Sheet3_生活津贴 4 2 2 3" xfId="2760"/>
    <cellStyle name="差_Sheet1_重度护理补贴 4 4 2" xfId="2761"/>
    <cellStyle name="差_Sheet1_重度护理补贴 4 5" xfId="2762"/>
    <cellStyle name="差_Sheet2_生活津贴 7 2 2" xfId="2763"/>
    <cellStyle name="差_Sheet1_重度护理补贴 5" xfId="2764"/>
    <cellStyle name="差_Sheet2_生活津贴 7 2 2 2" xfId="2765"/>
    <cellStyle name="差_Sheet1_重度护理补贴 5 2" xfId="2766"/>
    <cellStyle name="差_Sheet2_生活津贴 7 2 2 2 2 2" xfId="2767"/>
    <cellStyle name="差_Sheet2 11 2 3" xfId="2768"/>
    <cellStyle name="差_Sheet1_重度护理补贴 5 2 2 2" xfId="2769"/>
    <cellStyle name="差_Sheet2 11 2 3 2" xfId="2770"/>
    <cellStyle name="差_Sheet1_重度护理补贴 5 2 2 2 2" xfId="2771"/>
    <cellStyle name="差_Sheet1_重度护理补贴 5 2 2 2 3" xfId="2772"/>
    <cellStyle name="差_Sheet3_重度护理补贴 2 2 2 2 2" xfId="2773"/>
    <cellStyle name="差_Sheet2 11 2 4" xfId="2774"/>
    <cellStyle name="差_Sheet1_重度护理补贴 5 2 2 3" xfId="2775"/>
    <cellStyle name="差_Sheet3_重度护理补贴 2 2 2 2 3" xfId="2776"/>
    <cellStyle name="差_Sheet3 7 3 2" xfId="2777"/>
    <cellStyle name="差_Sheet1_重度护理补贴 5 2 2 4" xfId="2778"/>
    <cellStyle name="差_Sheet3_重度护理补贴 7 2 3 2 2" xfId="2779"/>
    <cellStyle name="差_Sheet2_生活津贴 7 2 2 2 3" xfId="2780"/>
    <cellStyle name="差_Sheet1_重度护理补贴 5 2 3" xfId="2781"/>
    <cellStyle name="差_Sheet2 11 3 3" xfId="2782"/>
    <cellStyle name="差_Sheet1_重度护理补贴 5 2 3 2" xfId="2783"/>
    <cellStyle name="差_Sheet1_重度护理补贴 5 2 3 2 2" xfId="2784"/>
    <cellStyle name="差_Sheet3_重度护理补贴 2 2 2 3 2" xfId="2785"/>
    <cellStyle name="差_Sheet1_重度护理补贴 5 2 3 3" xfId="2786"/>
    <cellStyle name="差_Sheet1_重度护理补贴 5 2 4" xfId="2787"/>
    <cellStyle name="差_Sheet1_重度护理补贴 5 2 4 2" xfId="2788"/>
    <cellStyle name="差_Sheet1_重度护理补贴 5 2 5" xfId="2789"/>
    <cellStyle name="差_生活津贴 7 2 2 3 2" xfId="2790"/>
    <cellStyle name="差_Sheet2_生活津贴 7 2 2 3" xfId="2791"/>
    <cellStyle name="差_Sheet2_生活津贴 2 2 2" xfId="2792"/>
    <cellStyle name="差_Sheet1_重度护理补贴 5 3" xfId="2793"/>
    <cellStyle name="差_Sheet2_生活津贴 7 2 2 3 2" xfId="2794"/>
    <cellStyle name="差_Sheet2_生活津贴 2 2 2 2" xfId="2795"/>
    <cellStyle name="差_Sheet1_重度护理补贴 5 3 2" xfId="2796"/>
    <cellStyle name="差_Sheet2_生活津贴 2 2 2 2 2" xfId="2797"/>
    <cellStyle name="差_Sheet1_重度护理补贴 5 3 2 2" xfId="2798"/>
    <cellStyle name="差_生活津贴_生活津贴 5 2 2" xfId="2799"/>
    <cellStyle name="差_Sheet2_生活津贴 2 2 2 3" xfId="2800"/>
    <cellStyle name="差_Sheet1_重度护理补贴 5 3 3" xfId="2801"/>
    <cellStyle name="差_Sheet2_生活津贴 7 2 2 4" xfId="2802"/>
    <cellStyle name="差_Sheet2_生活津贴 2 2 3" xfId="2803"/>
    <cellStyle name="差_Sheet1_重度护理补贴 5 4" xfId="2804"/>
    <cellStyle name="差_Sheet2_生活津贴 2 2 3 2" xfId="2805"/>
    <cellStyle name="差_Sheet1_重度护理补贴 5 4 2" xfId="2806"/>
    <cellStyle name="差_Sheet2_生活津贴 2 2 4" xfId="2807"/>
    <cellStyle name="差_Sheet1_重度护理补贴 5 5" xfId="2808"/>
    <cellStyle name="差_Sheet2_生活津贴 7 2 3" xfId="2809"/>
    <cellStyle name="差_Sheet1_重度护理补贴 6" xfId="2810"/>
    <cellStyle name="差_Sheet3_重度护理补贴 11" xfId="2811"/>
    <cellStyle name="差_Sheet2_生活津贴 7 2 3 2" xfId="2812"/>
    <cellStyle name="差_Sheet1_重度护理补贴 6 2" xfId="2813"/>
    <cellStyle name="差_Sheet3_重度护理补贴 11 2 2" xfId="2814"/>
    <cellStyle name="差_Sheet1_重度护理补贴 6 2 2 2" xfId="2815"/>
    <cellStyle name="差_Sheet3_重度护理补贴 11 2 2 2" xfId="2816"/>
    <cellStyle name="差_Sheet2_生活津贴 7 5" xfId="2817"/>
    <cellStyle name="差_Sheet1_重度护理补贴 6 2 2 2 2" xfId="2818"/>
    <cellStyle name="差_Sheet3_重度护理补贴 11 2 2 2 2" xfId="2819"/>
    <cellStyle name="差_Sheet1_重度护理补贴 6 2 2 2 2 2" xfId="2820"/>
    <cellStyle name="差_Sheet3_重度护理补贴 11 2 2 3" xfId="2821"/>
    <cellStyle name="差_Sheet1_重度护理补贴 6 2 2 2 3" xfId="2822"/>
    <cellStyle name="差_Sheet3_重度护理补贴 11 2 3" xfId="2823"/>
    <cellStyle name="差_Sheet1_重度护理补贴 6 2 2 3" xfId="2824"/>
    <cellStyle name="差_Sheet3_重度护理补贴 11 2 3 2" xfId="2825"/>
    <cellStyle name="差_Sheet2_生活津贴 8 5" xfId="2826"/>
    <cellStyle name="差_Sheet1_重度护理补贴 7 2 2 4" xfId="2827"/>
    <cellStyle name="差_Sheet1_重度护理补贴 6 2 2 3 2" xfId="2828"/>
    <cellStyle name="差_Sheet3_重度护理补贴 11 2 4" xfId="2829"/>
    <cellStyle name="差_Sheet3_重度护理补贴 10 2 3 2" xfId="2830"/>
    <cellStyle name="差_Sheet1_重度护理补贴 6 2 2 4" xfId="2831"/>
    <cellStyle name="差_Sheet3_重度护理补贴 11 3" xfId="2832"/>
    <cellStyle name="差_Sheet1_重度护理补贴 6 2 3" xfId="2833"/>
    <cellStyle name="差_Sheet3_重度护理补贴 11 3 2" xfId="2834"/>
    <cellStyle name="差_Sheet1_重度护理补贴 6 2 3 2" xfId="2835"/>
    <cellStyle name="差_Sheet3_重度护理补贴 11 3 2 2" xfId="2836"/>
    <cellStyle name="差_Sheet1_重度护理补贴 6 2 3 2 2" xfId="2837"/>
    <cellStyle name="差_Sheet3_重度护理补贴 11 3 3" xfId="2838"/>
    <cellStyle name="差_Sheet1_重度护理补贴 6 2 3 3" xfId="2839"/>
    <cellStyle name="差_Sheet3_重度护理补贴 11 4" xfId="2840"/>
    <cellStyle name="差_Sheet1_重度护理补贴 6 2 4" xfId="2841"/>
    <cellStyle name="差_Sheet3_重度护理补贴 11 4 2" xfId="2842"/>
    <cellStyle name="差_Sheet1_重度护理补贴 6 2 4 2" xfId="2843"/>
    <cellStyle name="差_Sheet3_重度护理补贴 11 5" xfId="2844"/>
    <cellStyle name="差_Sheet1_重度护理补贴 6 2 5" xfId="2845"/>
    <cellStyle name="差_生活津贴 4 2 2 3" xfId="2846"/>
    <cellStyle name="差_Sheet3_重度护理补贴 12 2" xfId="2847"/>
    <cellStyle name="差_Sheet2_生活津贴 2 3 2 2" xfId="2848"/>
    <cellStyle name="差_Sheet1_重度护理补贴 6 3 2" xfId="2849"/>
    <cellStyle name="差_生活津贴 4 2 2 3 2" xfId="2850"/>
    <cellStyle name="差_Sheet3_重度护理补贴 12 2 2" xfId="2851"/>
    <cellStyle name="差_Sheet1_重度护理补贴 6 3 2 2" xfId="2852"/>
    <cellStyle name="差_生活津贴_生活津贴 6 2 2" xfId="2853"/>
    <cellStyle name="差_生活津贴 4 2 2 4" xfId="2854"/>
    <cellStyle name="差_Sheet3_重度护理补贴 12 3" xfId="2855"/>
    <cellStyle name="差_Sheet1_重度护理补贴 6 3 3" xfId="2856"/>
    <cellStyle name="差_Sheet3_重度护理补贴 13" xfId="2857"/>
    <cellStyle name="差_Sheet2_生活津贴 2 3 3" xfId="2858"/>
    <cellStyle name="差_Sheet1_重度护理补贴 6 4" xfId="2859"/>
    <cellStyle name="差_生活津贴 4 2 3 3" xfId="2860"/>
    <cellStyle name="差_Sheet3_重度护理补贴 13 2" xfId="2861"/>
    <cellStyle name="差_Sheet1_重度护理补贴 6 4 2" xfId="2862"/>
    <cellStyle name="差_Sheet3_重度护理补贴 14" xfId="2863"/>
    <cellStyle name="差_Sheet1_重度护理补贴 6 5" xfId="2864"/>
    <cellStyle name="差_Sheet2_生活津贴 7 2 4" xfId="2865"/>
    <cellStyle name="差_Sheet1_重度护理补贴 7" xfId="2866"/>
    <cellStyle name="差_Sheet2_生活津贴 7 2 4 2" xfId="2867"/>
    <cellStyle name="差_Sheet1_重度护理补贴 7 2" xfId="2868"/>
    <cellStyle name="差_Sheet2_生活津贴 8 3" xfId="2869"/>
    <cellStyle name="差_Sheet1_重度护理补贴 7 2 2 2" xfId="2870"/>
    <cellStyle name="差_Sheet2_生活津贴 8 3 2" xfId="2871"/>
    <cellStyle name="差_Sheet1_重度护理补贴 7 2 2 2 2" xfId="2872"/>
    <cellStyle name="差_Sheet2_生活津贴 8 3 2 2" xfId="2873"/>
    <cellStyle name="差_Sheet1_重度护理补贴 7 2 2 2 2 2" xfId="2874"/>
    <cellStyle name="差_Sheet2_生活津贴 8 3 3" xfId="2875"/>
    <cellStyle name="差_Sheet1_重度护理补贴 7 2 2 2 3" xfId="2876"/>
    <cellStyle name="差_Sheet2_生活津贴 8 4" xfId="2877"/>
    <cellStyle name="差_Sheet1_重度护理补贴 7 2 2 3" xfId="2878"/>
    <cellStyle name="差_Sheet2_生活津贴 8 4 2" xfId="2879"/>
    <cellStyle name="差_Sheet1_重度护理补贴 7 2 2 3 2" xfId="2880"/>
    <cellStyle name="差_Sheet1_重度护理补贴 7 2 3" xfId="2881"/>
    <cellStyle name="差_Sheet2_生活津贴 9 3" xfId="2882"/>
    <cellStyle name="差_Sheet1_重度护理补贴 7 2 3 2" xfId="2883"/>
    <cellStyle name="差_Sheet2_生活津贴 9 3 2" xfId="2884"/>
    <cellStyle name="差_Sheet1_重度护理补贴 7 2 3 2 2" xfId="2885"/>
    <cellStyle name="差_Sheet2_生活津贴 9 4" xfId="2886"/>
    <cellStyle name="差_Sheet1_重度护理补贴 7 2 3 3" xfId="2887"/>
    <cellStyle name="差_Sheet1_重度护理补贴 7 2 5" xfId="2888"/>
    <cellStyle name="差_Sheet2_生活津贴 2 4 2" xfId="2889"/>
    <cellStyle name="差_Sheet1_重度护理补贴 7 3" xfId="2890"/>
    <cellStyle name="差_Sheet1_重度护理补贴 7 3 2" xfId="2891"/>
    <cellStyle name="差_Sheet1_重度护理补贴 7 3 2 2" xfId="2892"/>
    <cellStyle name="差_生活津贴_生活津贴 7 2 2" xfId="2893"/>
    <cellStyle name="差_Sheet3 6 2 2 2" xfId="2894"/>
    <cellStyle name="差_Sheet1_重度护理补贴 7 3 3" xfId="2895"/>
    <cellStyle name="差_Sheet1_重度护理补贴 7 4" xfId="2896"/>
    <cellStyle name="差_Sheet1_重度护理补贴 7 4 2" xfId="2897"/>
    <cellStyle name="差_Sheet1_重度护理补贴 7 5" xfId="2898"/>
    <cellStyle name="差_Sheet2_生活津贴 7 2 5" xfId="2899"/>
    <cellStyle name="差_Sheet1_重度护理补贴 8" xfId="2900"/>
    <cellStyle name="差_Sheet3 11 2 2 3" xfId="2901"/>
    <cellStyle name="差_Sheet1_重度护理补贴 8 2" xfId="2902"/>
    <cellStyle name="差_Sheet1_重度护理补贴 8 2 2" xfId="2903"/>
    <cellStyle name="差_Sheet1_重度护理补贴 8 2 2 2" xfId="2904"/>
    <cellStyle name="差_Sheet1_重度护理补贴 8 2 2 2 2" xfId="2905"/>
    <cellStyle name="差_Sheet1_重度护理补贴 8 2 2 2 3" xfId="2906"/>
    <cellStyle name="差_Sheet1_重度护理补贴 8 2 2 3" xfId="2907"/>
    <cellStyle name="差_Sheet1_重度护理补贴 8 2 2 3 2" xfId="2908"/>
    <cellStyle name="差_Sheet2_重度护理补贴 3 2 2 2 2" xfId="2909"/>
    <cellStyle name="差_Sheet1_重度护理补贴 8 2 2 4" xfId="2910"/>
    <cellStyle name="差_Sheet2 10 2 4 2" xfId="2911"/>
    <cellStyle name="差_Sheet1_重度护理补贴 8 2 3" xfId="2912"/>
    <cellStyle name="差_生活津贴_生活津贴 11 2 2 2" xfId="2913"/>
    <cellStyle name="差_Sheet3_生活津贴 5 2" xfId="2914"/>
    <cellStyle name="差_Sheet1_重度护理补贴 8 2 4" xfId="2915"/>
    <cellStyle name="差_生活津贴_生活津贴 11 2 2 2 2" xfId="2916"/>
    <cellStyle name="差_Sheet3_生活津贴 5 2 2" xfId="2917"/>
    <cellStyle name="差_Sheet1_重度护理补贴 8 2 4 2" xfId="2918"/>
    <cellStyle name="差_生活津贴_生活津贴 11 2 2 3" xfId="2919"/>
    <cellStyle name="差_Sheet3_重度护理补贴 3 2 2 2 2 2" xfId="2920"/>
    <cellStyle name="差_Sheet3_生活津贴 5 3" xfId="2921"/>
    <cellStyle name="差_Sheet1_重度护理补贴 8 2 5" xfId="2922"/>
    <cellStyle name="差_Sheet1_重度护理补贴 8 3" xfId="2923"/>
    <cellStyle name="差_Sheet1_重度护理补贴 8 3 2" xfId="2924"/>
    <cellStyle name="差_Sheet1_重度护理补贴 8 3 2 2" xfId="2925"/>
    <cellStyle name="差_生活津贴_生活津贴 8 2 2" xfId="2926"/>
    <cellStyle name="差_Sheet3 6 3 2 2" xfId="2927"/>
    <cellStyle name="差_Sheet1_重度护理补贴 8 3 3" xfId="2928"/>
    <cellStyle name="差_Sheet1_重度护理补贴 8 4" xfId="2929"/>
    <cellStyle name="差_Sheet1_重度护理补贴 8 4 2" xfId="2930"/>
    <cellStyle name="差_Sheet1_重度护理补贴 8 5" xfId="2931"/>
    <cellStyle name="差_Sheet1_重度护理补贴 9" xfId="2932"/>
    <cellStyle name="差_Sheet1_重度护理补贴 9 2 2 2 3" xfId="2933"/>
    <cellStyle name="差_Sheet1_重度护理补贴 9 2 2 4" xfId="2934"/>
    <cellStyle name="差_Sheet2" xfId="2935"/>
    <cellStyle name="差_生活津贴_生活津贴 5 2 2 2" xfId="2936"/>
    <cellStyle name="差_Sheet2_生活津贴 2 2 2 3 2" xfId="2937"/>
    <cellStyle name="差_Sheet2 10" xfId="2938"/>
    <cellStyle name="差_生活津贴_生活津贴 5 2 2 2 2" xfId="2939"/>
    <cellStyle name="差_Sheet2 10 2" xfId="2940"/>
    <cellStyle name="差_Sheet2 10 2 2 2 2" xfId="2941"/>
    <cellStyle name="差_Sheet2 10 2 2 2 3" xfId="2942"/>
    <cellStyle name="差_Sheet3_生活津贴 3 2 2" xfId="2943"/>
    <cellStyle name="差_Sheet2 10 2 2 3 2" xfId="2944"/>
    <cellStyle name="差_Sheet2 10 2 3 2" xfId="2945"/>
    <cellStyle name="差_Sheet2 10 2 3 2 2" xfId="2946"/>
    <cellStyle name="差_Sheet3_生活津贴 4 2" xfId="2947"/>
    <cellStyle name="差_Sheet2 10 2 3 3" xfId="2948"/>
    <cellStyle name="差_Sheet2 10 2 4" xfId="2949"/>
    <cellStyle name="差_生活津贴_生活津贴 8 2" xfId="2950"/>
    <cellStyle name="差_Sheet3 6 3 2" xfId="2951"/>
    <cellStyle name="差_Sheet2_重度护理补贴 12 2 2" xfId="2952"/>
    <cellStyle name="差_Sheet2 10 2 5" xfId="2953"/>
    <cellStyle name="差_生活津贴_生活津贴 5 2 2 2 3" xfId="2954"/>
    <cellStyle name="差_Sheet2 10 3" xfId="2955"/>
    <cellStyle name="差_Sheet2 10 4" xfId="2956"/>
    <cellStyle name="差_Sheet2 10 4 2" xfId="2957"/>
    <cellStyle name="差_Sheet2 10 5" xfId="2958"/>
    <cellStyle name="差_生活津贴_生活津贴 5 2 2 3" xfId="2959"/>
    <cellStyle name="差_Sheet3_生活津贴 10 2 2 2" xfId="2960"/>
    <cellStyle name="差_Sheet2_重度护理补贴 2 2 3 2" xfId="2961"/>
    <cellStyle name="差_Sheet2 11" xfId="2962"/>
    <cellStyle name="差_生活津贴_生活津贴 5 2 2 3 2" xfId="2963"/>
    <cellStyle name="差_Sheet3_生活津贴 10 2 2 2 2" xfId="2964"/>
    <cellStyle name="差_Sheet2_重度护理补贴 2 2 3 2 2" xfId="2965"/>
    <cellStyle name="差_Sheet2 11 2" xfId="2966"/>
    <cellStyle name="差_Sheet3_生活津贴 10 2 2 2 2 2" xfId="2967"/>
    <cellStyle name="差_Sheet2 11 2 2" xfId="2968"/>
    <cellStyle name="差_Sheet2 11 2 2 2" xfId="2969"/>
    <cellStyle name="差_Sheet2 11 2 2 3" xfId="2970"/>
    <cellStyle name="差_Sheet3_生活津贴 10 2 2 2 3" xfId="2971"/>
    <cellStyle name="差_Sheet2 11 3" xfId="2972"/>
    <cellStyle name="差_Sheet2 11 3 2" xfId="2973"/>
    <cellStyle name="差_Sheet2 11 3 2 2" xfId="2974"/>
    <cellStyle name="差_Sheet2 11 4" xfId="2975"/>
    <cellStyle name="差_Sheet2 11 4 2" xfId="2976"/>
    <cellStyle name="差_Sheet2 11 5" xfId="2977"/>
    <cellStyle name="差_生活津贴_生活津贴 5 2 2 4" xfId="2978"/>
    <cellStyle name="差_Sheet3_生活津贴 10 2 2 3" xfId="2979"/>
    <cellStyle name="差_Sheet3 8 4 2" xfId="2980"/>
    <cellStyle name="差_Sheet2_重度护理补贴 2 2 3 3" xfId="2981"/>
    <cellStyle name="差_Sheet2 12" xfId="2982"/>
    <cellStyle name="差_Sheet3_生活津贴 10 2 2 3 2" xfId="2983"/>
    <cellStyle name="差_Sheet2 12 2" xfId="2984"/>
    <cellStyle name="差_Sheet2 12 2 2" xfId="2985"/>
    <cellStyle name="差_Sheet2 12 3" xfId="2986"/>
    <cellStyle name="差_Sheet3_生活津贴 10 2 2 4" xfId="2987"/>
    <cellStyle name="差_Sheet2 13" xfId="2988"/>
    <cellStyle name="差_Sheet2 13 2" xfId="2989"/>
    <cellStyle name="差_Sheet2 14" xfId="2990"/>
    <cellStyle name="差_Sheet3_重度护理补贴 3 2 3" xfId="2991"/>
    <cellStyle name="差_Sheet2 2 2 2 2 2" xfId="2992"/>
    <cellStyle name="差_Sheet3_重度护理补贴 3 2 3 2" xfId="2993"/>
    <cellStyle name="差_Sheet2 2 2 2 2 2 2" xfId="2994"/>
    <cellStyle name="差_Sheet3_重度护理补贴 3 2 4" xfId="2995"/>
    <cellStyle name="差_Sheet2 2 2 2 2 3" xfId="2996"/>
    <cellStyle name="差_Sheet3_重度护理补贴 3 3 3" xfId="2997"/>
    <cellStyle name="差_Sheet2 2 2 2 3 2" xfId="2998"/>
    <cellStyle name="差_Sheet3 8 2 3 2 2" xfId="2999"/>
    <cellStyle name="差_Sheet2 2 2 2 4" xfId="3000"/>
    <cellStyle name="差_Sheet2 2 2 3" xfId="3001"/>
    <cellStyle name="差_Sheet2 2 2 3 2" xfId="3002"/>
    <cellStyle name="差_Sheet3_重度护理补贴 4 2 3" xfId="3003"/>
    <cellStyle name="差_Sheet2 2 2 3 2 2" xfId="3004"/>
    <cellStyle name="差_Sheet2 2 2 4" xfId="3005"/>
    <cellStyle name="差_Sheet2 2 2 4 2" xfId="3006"/>
    <cellStyle name="差_Sheet2 2 3 2 2" xfId="3007"/>
    <cellStyle name="差_Sheet2 2 4" xfId="3008"/>
    <cellStyle name="差_Sheet2 2 4 2" xfId="3009"/>
    <cellStyle name="差_Sheet2 2 5" xfId="3010"/>
    <cellStyle name="差_Sheet2 3 2 2 2 2" xfId="3011"/>
    <cellStyle name="差_Sheet3_生活津贴 10 2 3" xfId="3012"/>
    <cellStyle name="差_Sheet2_重度护理补贴 2 2 4" xfId="3013"/>
    <cellStyle name="差_Sheet2 3 2 2 2 2 2" xfId="3014"/>
    <cellStyle name="差_Sheet2 3 2 2 2 3" xfId="3015"/>
    <cellStyle name="差_Sheet3_重度护理补贴 2" xfId="3016"/>
    <cellStyle name="差_Sheet2 3 2 2 3 2" xfId="3017"/>
    <cellStyle name="差_Sheet2 3 2 2 4" xfId="3018"/>
    <cellStyle name="差_Sheet2 3 2 3 2 2" xfId="3019"/>
    <cellStyle name="差_Sheet2 3 2 4" xfId="3020"/>
    <cellStyle name="差_Sheet2 3 2 4 2" xfId="3021"/>
    <cellStyle name="差_Sheet2 3 3 2 2" xfId="3022"/>
    <cellStyle name="差_Sheet2 8 2 5" xfId="3023"/>
    <cellStyle name="差_Sheet2 3 4" xfId="3024"/>
    <cellStyle name="差_Sheet2 3 4 2" xfId="3025"/>
    <cellStyle name="差_Sheet2 3 5" xfId="3026"/>
    <cellStyle name="差_Sheet2 4 2 2 2 3" xfId="3027"/>
    <cellStyle name="差_Sheet2 4 2 2 3 2" xfId="3028"/>
    <cellStyle name="差_Sheet2 4 2 2 4" xfId="3029"/>
    <cellStyle name="差_Sheet2 4 2 3 2 2" xfId="3030"/>
    <cellStyle name="差_Sheet2 4 2 4" xfId="3031"/>
    <cellStyle name="差_Sheet2 4 2 4 2" xfId="3032"/>
    <cellStyle name="差_Sheet2 4 2 5" xfId="3033"/>
    <cellStyle name="差_Sheet3_生活津贴 5 2 5" xfId="3034"/>
    <cellStyle name="差_Sheet2 4 3 2 2" xfId="3035"/>
    <cellStyle name="差_Sheet2 4 4" xfId="3036"/>
    <cellStyle name="差_Sheet2 4 4 2" xfId="3037"/>
    <cellStyle name="差_Sheet2 4 5" xfId="3038"/>
    <cellStyle name="差_Sheet2 5 2 2 2 2" xfId="3039"/>
    <cellStyle name="差_Sheet2 5 2 2 3 2" xfId="3040"/>
    <cellStyle name="差_Sheet2 5 2 2 4" xfId="3041"/>
    <cellStyle name="差_Sheet2 5 2 3 2" xfId="3042"/>
    <cellStyle name="差_Sheet2 5 2 4 2" xfId="3043"/>
    <cellStyle name="差_Sheet2 5 2 5" xfId="3044"/>
    <cellStyle name="差_Sheet2 5 4" xfId="3045"/>
    <cellStyle name="差_Sheet2 5 4 2" xfId="3046"/>
    <cellStyle name="差_Sheet2 5 5" xfId="3047"/>
    <cellStyle name="差_Sheet3_重度护理补贴 6 4" xfId="3048"/>
    <cellStyle name="差_Sheet2 6 2 2 2" xfId="3049"/>
    <cellStyle name="差_Sheet3_重度护理补贴 6 5" xfId="3050"/>
    <cellStyle name="差_Sheet2 6 2 2 3" xfId="3051"/>
    <cellStyle name="差_Sheet2 6 2 2 4" xfId="3052"/>
    <cellStyle name="差_Sheet2 6 2 4" xfId="3053"/>
    <cellStyle name="差_Sheet3_重度护理补贴 8 4" xfId="3054"/>
    <cellStyle name="差_Sheet2 6 2 4 2" xfId="3055"/>
    <cellStyle name="差_Sheet2 6 2 5" xfId="3056"/>
    <cellStyle name="差_Sheet2 6 3" xfId="3057"/>
    <cellStyle name="差_Sheet2 6 3 2" xfId="3058"/>
    <cellStyle name="差_Sheet2 6 3 2 2" xfId="3059"/>
    <cellStyle name="差_Sheet2 6 5" xfId="3060"/>
    <cellStyle name="差_Sheet2_重度护理补贴 5 2 2 2 3" xfId="3061"/>
    <cellStyle name="差_Sheet2 7 2 2" xfId="3062"/>
    <cellStyle name="差_Sheet2 7 2 2 2" xfId="3063"/>
    <cellStyle name="差_Sheet2 7 2 2 2 2" xfId="3064"/>
    <cellStyle name="差_Sheet2 7 2 2 2 2 2" xfId="3065"/>
    <cellStyle name="差_Sheet2 7 2 2 2 3" xfId="3066"/>
    <cellStyle name="差_Sheet3_重度护理补贴 7 3 2" xfId="3067"/>
    <cellStyle name="差_Sheet2 7 2 2 3" xfId="3068"/>
    <cellStyle name="差_Sheet3_重度护理补贴 7 3 2 2" xfId="3069"/>
    <cellStyle name="差_Sheet2 7 2 2 3 2" xfId="3070"/>
    <cellStyle name="差_Sheet3_重度护理补贴 7 3 3" xfId="3071"/>
    <cellStyle name="差_Sheet2 7 2 2 4" xfId="3072"/>
    <cellStyle name="差_Sheet2 7 3 2 2" xfId="3073"/>
    <cellStyle name="差_Sheet2 7 4 2" xfId="3074"/>
    <cellStyle name="差_Sheet2 8" xfId="3075"/>
    <cellStyle name="差_Sheet2 8 2" xfId="3076"/>
    <cellStyle name="差_Sheet2 8 2 2" xfId="3077"/>
    <cellStyle name="差_Sheet2 8 2 2 2" xfId="3078"/>
    <cellStyle name="差_Sheet2 8 2 2 2 2" xfId="3079"/>
    <cellStyle name="差_Sheet2 8 2 2 2 3" xfId="3080"/>
    <cellStyle name="差_Sheet2 8 2 2 3 2" xfId="3081"/>
    <cellStyle name="差_Sheet2_生活津贴 8 2 2 3 2" xfId="3082"/>
    <cellStyle name="差_Sheet2 8 3" xfId="3083"/>
    <cellStyle name="差_Sheet2 8 3 2" xfId="3084"/>
    <cellStyle name="差_Sheet2 8 3 2 2" xfId="3085"/>
    <cellStyle name="差_Sheet2 8 4" xfId="3086"/>
    <cellStyle name="差_生活津贴_生活津贴 4 2 2 4" xfId="3087"/>
    <cellStyle name="差_Sheet2 8 4 2" xfId="3088"/>
    <cellStyle name="差_Sheet2 8 5" xfId="3089"/>
    <cellStyle name="差_Sheet2 9" xfId="3090"/>
    <cellStyle name="差_Sheet3_生活津贴 6 2 3 3" xfId="3091"/>
    <cellStyle name="差_Sheet2 9 2 2" xfId="3092"/>
    <cellStyle name="差_Sheet2 9 2 2 2" xfId="3093"/>
    <cellStyle name="差_Sheet2 9 2 2 2 2 2" xfId="3094"/>
    <cellStyle name="差_Sheet2_生活津贴 9 2 3 2" xfId="3095"/>
    <cellStyle name="差_Sheet2 9 2 2 2 3" xfId="3096"/>
    <cellStyle name="差_Sheet2 9 2 2 3" xfId="3097"/>
    <cellStyle name="差_Sheet2 9 2 2 3 2" xfId="3098"/>
    <cellStyle name="差_Sheet2_重度护理补贴 6 4 2" xfId="3099"/>
    <cellStyle name="差_Sheet2 9 2 2 4" xfId="3100"/>
    <cellStyle name="差_Sheet2 9 3" xfId="3101"/>
    <cellStyle name="差_Sheet2 9 3 2" xfId="3102"/>
    <cellStyle name="差_Sheet2 9 3 2 2" xfId="3103"/>
    <cellStyle name="差_Sheet2 9 4" xfId="3104"/>
    <cellStyle name="差_Sheet2 9 4 2" xfId="3105"/>
    <cellStyle name="差_Sheet2 9 5" xfId="3106"/>
    <cellStyle name="差_Sheet2_生活津贴 10" xfId="3107"/>
    <cellStyle name="差_Sheet2_生活津贴 10 2" xfId="3108"/>
    <cellStyle name="差_Sheet2_生活津贴 10 2 2 2 3" xfId="3109"/>
    <cellStyle name="差_Sheet2_生活津贴 4 2 3 2 2" xfId="3110"/>
    <cellStyle name="差_Sheet2_生活津贴 10 2 2 4" xfId="3111"/>
    <cellStyle name="差_Sheet2_生活津贴 10 2 3 3" xfId="3112"/>
    <cellStyle name="差_Sheet2_生活津贴 10 2 5" xfId="3113"/>
    <cellStyle name="差_Sheet2_生活津贴 11" xfId="3114"/>
    <cellStyle name="差_Sheet2_生活津贴 11 2" xfId="3115"/>
    <cellStyle name="差_Sheet2_生活津贴 11 2 2" xfId="3116"/>
    <cellStyle name="差_生活津贴_生活津贴 9 4" xfId="3117"/>
    <cellStyle name="差_Sheet2_生活津贴 11 2 2 3" xfId="3118"/>
    <cellStyle name="差_Sheet2_生活津贴 11 3" xfId="3119"/>
    <cellStyle name="差_Sheet2_生活津贴 11 3 2" xfId="3120"/>
    <cellStyle name="差_Sheet2_生活津贴 11 3 2 2" xfId="3121"/>
    <cellStyle name="差_Sheet2_生活津贴 11 4" xfId="3122"/>
    <cellStyle name="差_Sheet2_生活津贴 11 4 2" xfId="3123"/>
    <cellStyle name="差_Sheet2_生活津贴 11 5" xfId="3124"/>
    <cellStyle name="差_生活津贴 7 2 2 3" xfId="3125"/>
    <cellStyle name="差_Sheet2_生活津贴 5 3 2 2" xfId="3126"/>
    <cellStyle name="差_Sheet2_生活津贴 2 2" xfId="3127"/>
    <cellStyle name="差_Sheet2_生活津贴 2 2 2 2 2 2" xfId="3128"/>
    <cellStyle name="差_生活津贴_生活津贴 5 2 3" xfId="3129"/>
    <cellStyle name="差_Sheet2_生活津贴 2 2 2 4" xfId="3130"/>
    <cellStyle name="差_Sheet2_生活津贴 2 2 3 2 2" xfId="3131"/>
    <cellStyle name="差_Sheet2_生活津贴 2 2 4 2" xfId="3132"/>
    <cellStyle name="差_Sheet2_生活津贴 2 2 5" xfId="3133"/>
    <cellStyle name="差_Sheet2_生活津贴 2 5" xfId="3134"/>
    <cellStyle name="差_Sheet2_生活津贴 3 2 2 2 2" xfId="3135"/>
    <cellStyle name="差_Sheet2_生活津贴 3 2 2 2 2 2" xfId="3136"/>
    <cellStyle name="差_Sheet3_重度护理补贴 3 2 3 2 2" xfId="3137"/>
    <cellStyle name="差_Sheet2_生活津贴 3 2 2 2 3" xfId="3138"/>
    <cellStyle name="差_Sheet2_生活津贴 3 2 2 3" xfId="3139"/>
    <cellStyle name="差_Sheet2_生活津贴 3 2 2 3 2" xfId="3140"/>
    <cellStyle name="差_Sheet2_生活津贴 3 2 2 4" xfId="3141"/>
    <cellStyle name="差_生活津贴 10 2 5" xfId="3142"/>
    <cellStyle name="差_Sheet2_生活津贴 3 2 3 2" xfId="3143"/>
    <cellStyle name="差_Sheet2_生活津贴 3 2 3 2 2" xfId="3144"/>
    <cellStyle name="差_Sheet2_生活津贴 3 2 3 3" xfId="3145"/>
    <cellStyle name="差_Sheet2_生活津贴 3 2 4" xfId="3146"/>
    <cellStyle name="差_Sheet2_生活津贴 3 2 4 2" xfId="3147"/>
    <cellStyle name="差_生活津贴 5 2 2 3" xfId="3148"/>
    <cellStyle name="差_Sheet2_生活津贴 3 3 2 2" xfId="3149"/>
    <cellStyle name="差_Sheet2_生活津贴 3 3 3" xfId="3150"/>
    <cellStyle name="差_Sheet2_生活津贴 3 4 2" xfId="3151"/>
    <cellStyle name="差_Sheet2_生活津贴 3 5" xfId="3152"/>
    <cellStyle name="差_Sheet2_生活津贴 4" xfId="3153"/>
    <cellStyle name="差_Sheet3_生活津贴 4 5" xfId="3154"/>
    <cellStyle name="差_Sheet2_生活津贴 4 2 2 2 2 2" xfId="3155"/>
    <cellStyle name="差_Sheet3_重度护理补贴 4 2 3 2 2" xfId="3156"/>
    <cellStyle name="差_Sheet2_生活津贴 4 2 2 2 3" xfId="3157"/>
    <cellStyle name="差_Sheet2_生活津贴 4 2 4 2" xfId="3158"/>
    <cellStyle name="差_Sheet2_生活津贴 4 2 5" xfId="3159"/>
    <cellStyle name="差_Sheet2_生活津贴 4 3" xfId="3160"/>
    <cellStyle name="差_生活津贴 6 2 2 3" xfId="3161"/>
    <cellStyle name="差_Sheet2_生活津贴 4 3 2 2" xfId="3162"/>
    <cellStyle name="差_Sheet3_重度护理补贴 9 3 2 2" xfId="3163"/>
    <cellStyle name="差_Sheet2_生活津贴 4 4" xfId="3164"/>
    <cellStyle name="差_Sheet2_生活津贴 4 4 2" xfId="3165"/>
    <cellStyle name="差_Sheet2_生活津贴 4 5" xfId="3166"/>
    <cellStyle name="差_Sheet2_生活津贴 5" xfId="3167"/>
    <cellStyle name="差_Sheet2_生活津贴 5 2" xfId="3168"/>
    <cellStyle name="差_Sheet2_生活津贴 5 2 2" xfId="3169"/>
    <cellStyle name="差_Sheet2_生活津贴 5 2 2 2" xfId="3170"/>
    <cellStyle name="差_生活津贴 14" xfId="3171"/>
    <cellStyle name="差_Sheet2_生活津贴 6 2 2 3 2" xfId="3172"/>
    <cellStyle name="差_Sheet2_生活津贴 5 2 2 2 2 2" xfId="3173"/>
    <cellStyle name="差_Sheet3_重度护理补贴 5 2 3 2 2" xfId="3174"/>
    <cellStyle name="差_Sheet2_生活津贴 6 2 2 4" xfId="3175"/>
    <cellStyle name="差_Sheet2_生活津贴 5 2 2 2 3" xfId="3176"/>
    <cellStyle name="差_Sheet2_生活津贴 5 2 2 3" xfId="3177"/>
    <cellStyle name="差_Sheet2_生活津贴 6 2 3 3" xfId="3178"/>
    <cellStyle name="差_Sheet2_生活津贴 5 2 2 3 2" xfId="3179"/>
    <cellStyle name="差_Sheet2_生活津贴 5 2 2 4" xfId="3180"/>
    <cellStyle name="差_Sheet2_生活津贴 5 2 4" xfId="3181"/>
    <cellStyle name="差_Sheet2_生活津贴 5 2 5" xfId="3182"/>
    <cellStyle name="差_Sheet2_生活津贴 5 4" xfId="3183"/>
    <cellStyle name="差_Sheet2_生活津贴 5 4 2" xfId="3184"/>
    <cellStyle name="差_Sheet2_生活津贴 5 5" xfId="3185"/>
    <cellStyle name="差_Sheet2_生活津贴 6" xfId="3186"/>
    <cellStyle name="差_Sheet2_生活津贴 6 2" xfId="3187"/>
    <cellStyle name="差_Sheet2_生活津贴 6 2 2" xfId="3188"/>
    <cellStyle name="差_Sheet2_生活津贴 6 2 2 2" xfId="3189"/>
    <cellStyle name="差_Sheet2_生活津贴 6 2 2 2 2" xfId="3190"/>
    <cellStyle name="差_Sheet2_生活津贴 6 2 2 2 2 2" xfId="3191"/>
    <cellStyle name="差_Sheet3_重度护理补贴 6 2 3 2 2" xfId="3192"/>
    <cellStyle name="差_Sheet2_生活津贴 6 2 2 2 3" xfId="3193"/>
    <cellStyle name="差_Sheet2_生活津贴 6 2 3" xfId="3194"/>
    <cellStyle name="差_Sheet2_生活津贴 6 2 3 2 2" xfId="3195"/>
    <cellStyle name="差_Sheet2_生活津贴 6 2 4" xfId="3196"/>
    <cellStyle name="差_Sheet2_生活津贴 6 2 4 2" xfId="3197"/>
    <cellStyle name="差_Sheet3 3 2 2 2 3" xfId="3198"/>
    <cellStyle name="差_Sheet2_生活津贴 6 3 2" xfId="3199"/>
    <cellStyle name="差_生活津贴 8 2 2 3" xfId="3200"/>
    <cellStyle name="差_Sheet2_生活津贴 6 3 2 2" xfId="3201"/>
    <cellStyle name="差_Sheet2_生活津贴 6 3 3" xfId="3202"/>
    <cellStyle name="差_Sheet2_生活津贴 6 4 2" xfId="3203"/>
    <cellStyle name="差_Sheet2_生活津贴 6 5" xfId="3204"/>
    <cellStyle name="差_Sheet2_生活津贴 7" xfId="3205"/>
    <cellStyle name="差_Sheet2_生活津贴 7 2" xfId="3206"/>
    <cellStyle name="差_Sheet2_生活津贴 7 3" xfId="3207"/>
    <cellStyle name="差_Sheet2_生活津贴 7 3 2" xfId="3208"/>
    <cellStyle name="差_生活津贴 9 2 2 3" xfId="3209"/>
    <cellStyle name="差_Sheet2_生活津贴 7 3 2 2" xfId="3210"/>
    <cellStyle name="差_Sheet2_生活津贴 7 3 3" xfId="3211"/>
    <cellStyle name="差_Sheet2_生活津贴 7 4" xfId="3212"/>
    <cellStyle name="差_Sheet2_生活津贴 8" xfId="3213"/>
    <cellStyle name="差_Sheet2_生活津贴 8 2" xfId="3214"/>
    <cellStyle name="差_Sheet2_生活津贴 8 2 2" xfId="3215"/>
    <cellStyle name="差_Sheet2_生活津贴 8 2 2 2" xfId="3216"/>
    <cellStyle name="差_Sheet2_生活津贴 8 2 2 3" xfId="3217"/>
    <cellStyle name="差_Sheet2_生活津贴 8 2 2 4" xfId="3218"/>
    <cellStyle name="差_Sheet2_生活津贴 8 2 3" xfId="3219"/>
    <cellStyle name="差_Sheet2_重度护理补贴 13" xfId="3220"/>
    <cellStyle name="差_Sheet2_生活津贴 8 2 3 2" xfId="3221"/>
    <cellStyle name="差_Sheet3 9 2 2 2 2" xfId="3222"/>
    <cellStyle name="差_Sheet2_重度护理补贴 14" xfId="3223"/>
    <cellStyle name="差_Sheet2_生活津贴 8 2 3 3" xfId="3224"/>
    <cellStyle name="差_生活津贴_生活津贴 6 2 4 2" xfId="3225"/>
    <cellStyle name="差_Sheet2_生活津贴 8 2 4" xfId="3226"/>
    <cellStyle name="差_Sheet2_生活津贴 8 2 4 2" xfId="3227"/>
    <cellStyle name="差_Sheet3_重度护理补贴 2 3 2" xfId="3228"/>
    <cellStyle name="差_Sheet2_生活津贴 8 2 5" xfId="3229"/>
    <cellStyle name="差_Sheet2_生活津贴 9" xfId="3230"/>
    <cellStyle name="差_Sheet2_生活津贴 9 2" xfId="3231"/>
    <cellStyle name="差_Sheet2_生活津贴 9 2 2" xfId="3232"/>
    <cellStyle name="差_Sheet2_生活津贴 9 2 2 2" xfId="3233"/>
    <cellStyle name="差_Sheet2_生活津贴 9 2 2 2 2" xfId="3234"/>
    <cellStyle name="差_Sheet2_生活津贴 9 2 2 2 2 2" xfId="3235"/>
    <cellStyle name="差_Sheet2_生活津贴 9 2 2 3" xfId="3236"/>
    <cellStyle name="差_Sheet2_生活津贴 9 2 2 3 2" xfId="3237"/>
    <cellStyle name="差_Sheet2_生活津贴 9 2 2 4" xfId="3238"/>
    <cellStyle name="差_Sheet2_生活津贴 9 2 3" xfId="3239"/>
    <cellStyle name="差_Sheet2_生活津贴 9 2 3 2 2" xfId="3240"/>
    <cellStyle name="差_Sheet2_生活津贴 9 2 3 3" xfId="3241"/>
    <cellStyle name="差_Sheet2_生活津贴 9 2 4" xfId="3242"/>
    <cellStyle name="差_Sheet2_生活津贴 9 2 4 2" xfId="3243"/>
    <cellStyle name="差_Sheet3_重度护理补贴 3 3 2" xfId="3244"/>
    <cellStyle name="差_Sheet2_生活津贴 9 2 5" xfId="3245"/>
    <cellStyle name="差_Sheet2_生活津贴 9 3 2 2" xfId="3246"/>
    <cellStyle name="差_Sheet2_生活津贴 9 3 3" xfId="3247"/>
    <cellStyle name="差_Sheet2_生活津贴 9 4 2" xfId="3248"/>
    <cellStyle name="差_Sheet3_重度护理补贴 10 2 3 2 2" xfId="3249"/>
    <cellStyle name="差_Sheet2_生活津贴 9 5" xfId="3250"/>
    <cellStyle name="差_Sheet2_重度护理补贴 10" xfId="3251"/>
    <cellStyle name="差_Sheet3 4 3 2 2" xfId="3252"/>
    <cellStyle name="差_Sheet2_重度护理补贴 9 2 4" xfId="3253"/>
    <cellStyle name="差_Sheet2_重度护理补贴 10 2 2 2" xfId="3254"/>
    <cellStyle name="差_Sheet2_重度护理补贴 9 2 4 2" xfId="3255"/>
    <cellStyle name="差_Sheet2_重度护理补贴 10 2 2 2 2" xfId="3256"/>
    <cellStyle name="差_Sheet3_生活津贴 8 2 2 2 3" xfId="3257"/>
    <cellStyle name="差_Sheet2_重度护理补贴 10 2 2 2 2 2" xfId="3258"/>
    <cellStyle name="差_Sheet2_重度护理补贴 10 2 2 2 3" xfId="3259"/>
    <cellStyle name="差_Sheet2_重度护理补贴 9 2 5" xfId="3260"/>
    <cellStyle name="差_Sheet2_重度护理补贴 10 2 2 3" xfId="3261"/>
    <cellStyle name="差_Sheet2_重度护理补贴 10 2 2 3 2" xfId="3262"/>
    <cellStyle name="差_Sheet2_重度护理补贴 10 2 2 4" xfId="3263"/>
    <cellStyle name="差_Sheet2_重度护理补贴 10 2 3 2" xfId="3264"/>
    <cellStyle name="差_Sheet2_重度护理补贴 10 2 3 2 2" xfId="3265"/>
    <cellStyle name="差_Sheet2_重度护理补贴 10 2 3 3" xfId="3266"/>
    <cellStyle name="差_Sheet2_重度护理补贴 10 2 4" xfId="3267"/>
    <cellStyle name="差_Sheet2_重度护理补贴 10 2 4 2" xfId="3268"/>
    <cellStyle name="差_Sheet2_重度护理补贴 10 2 5" xfId="3269"/>
    <cellStyle name="差_Sheet2_重度护理补贴 10 3 3" xfId="3270"/>
    <cellStyle name="差_Sheet2_重度护理补贴 10 5" xfId="3271"/>
    <cellStyle name="差_Sheet2_重度护理补贴 11" xfId="3272"/>
    <cellStyle name="差_生活津贴 6 5" xfId="3273"/>
    <cellStyle name="差_Sheet3 5 3 2" xfId="3274"/>
    <cellStyle name="差_Sheet2_重度护理补贴 11 2 2" xfId="3275"/>
    <cellStyle name="差_Sheet3 5 3 2 2" xfId="3276"/>
    <cellStyle name="差_Sheet2_重度护理补贴 11 2 2 2" xfId="3277"/>
    <cellStyle name="差_生活津贴_生活津贴 10 2 3 2" xfId="3278"/>
    <cellStyle name="差_Sheet2_重度护理补贴 11 2 2 3" xfId="3279"/>
    <cellStyle name="差_Sheet3 5 3 3" xfId="3280"/>
    <cellStyle name="差_Sheet2_重度护理补贴 11 2 3" xfId="3281"/>
    <cellStyle name="差_Sheet2_重度护理补贴 11 2 3 2" xfId="3282"/>
    <cellStyle name="差_Sheet2_重度护理补贴 11 2 4" xfId="3283"/>
    <cellStyle name="差_Sheet2_重度护理补贴 11 3 3" xfId="3284"/>
    <cellStyle name="差_Sheet2_重度护理补贴 11 5" xfId="3285"/>
    <cellStyle name="差_Sheet2_重度护理补贴 12" xfId="3286"/>
    <cellStyle name="差_Sheet3_重度护理补贴 2 2 3" xfId="3287"/>
    <cellStyle name="差_Sheet2_重度护理补贴 2 2" xfId="3288"/>
    <cellStyle name="差_Sheet2_重度护理补贴 2 2 2 2 2" xfId="3289"/>
    <cellStyle name="差_Sheet2_重度护理补贴 2 2 2 2 2 2" xfId="3290"/>
    <cellStyle name="差_Sheet2_重度护理补贴 2 2 2 2 3" xfId="3291"/>
    <cellStyle name="差_Sheet3 8 3 2" xfId="3292"/>
    <cellStyle name="差_Sheet2_重度护理补贴 2 2 2 3" xfId="3293"/>
    <cellStyle name="差_Sheet3 8 3 2 2" xfId="3294"/>
    <cellStyle name="差_Sheet2_重度护理补贴 2 2 2 3 2" xfId="3295"/>
    <cellStyle name="差_Sheet3 8 3 3" xfId="3296"/>
    <cellStyle name="差_Sheet2_重度护理补贴 2 2 2 4" xfId="3297"/>
    <cellStyle name="差_生活津贴_生活津贴 5 2 3 3" xfId="3298"/>
    <cellStyle name="差_Sheet3_生活津贴 10 2 3 2" xfId="3299"/>
    <cellStyle name="差_Sheet2_重度护理补贴 2 2 4 2" xfId="3300"/>
    <cellStyle name="差_Sheet3_生活津贴 10 2 4" xfId="3301"/>
    <cellStyle name="差_Sheet2_重度护理补贴 2 2 5" xfId="3302"/>
    <cellStyle name="差_Sheet3_重度护理补贴 2 2 4" xfId="3303"/>
    <cellStyle name="差_Sheet2_重度护理补贴 2 3" xfId="3304"/>
    <cellStyle name="差_Sheet3_重度护理补贴 2 2 5" xfId="3305"/>
    <cellStyle name="差_Sheet2_重度护理补贴 2 4" xfId="3306"/>
    <cellStyle name="差_生活津贴 11 4 2" xfId="3307"/>
    <cellStyle name="差_Sheet2_重度护理补贴 2 5" xfId="3308"/>
    <cellStyle name="差_Sheet2_重度护理补贴 3" xfId="3309"/>
    <cellStyle name="差_Sheet3_重度护理补贴 2 3 3" xfId="3310"/>
    <cellStyle name="差_Sheet2_重度护理补贴 3 2" xfId="3311"/>
    <cellStyle name="差_Sheet2_重度护理补贴 3 2 2" xfId="3312"/>
    <cellStyle name="差_Sheet2_重度护理补贴 3 2 2 2" xfId="3313"/>
    <cellStyle name="差_Sheet2_重度护理补贴 3 2 2 2 3" xfId="3314"/>
    <cellStyle name="差_Sheet2_重度护理补贴 3 2 2 3" xfId="3315"/>
    <cellStyle name="差_Sheet2_重度护理补贴 3 2 2 4" xfId="3316"/>
    <cellStyle name="差_Sheet3_生活津贴 11 2 2" xfId="3317"/>
    <cellStyle name="差_Sheet2_重度护理补贴 3 2 3" xfId="3318"/>
    <cellStyle name="差_生活津贴_生活津贴 6 2 2 3" xfId="3319"/>
    <cellStyle name="差_Sheet3_生活津贴 11 2 2 2" xfId="3320"/>
    <cellStyle name="差_Sheet2_重度护理补贴 3 2 3 2" xfId="3321"/>
    <cellStyle name="差_生活津贴_生活津贴 6 2 2 3 2" xfId="3322"/>
    <cellStyle name="差_Sheet3_生活津贴 11 2 2 2 2" xfId="3323"/>
    <cellStyle name="差_Sheet2_重度护理补贴 5 2 2 3" xfId="3324"/>
    <cellStyle name="差_Sheet2_重度护理补贴 3 2 3 2 2" xfId="3325"/>
    <cellStyle name="差_生活津贴_生活津贴 6 2 2 4" xfId="3326"/>
    <cellStyle name="差_Sheet3_生活津贴 11 2 2 3" xfId="3327"/>
    <cellStyle name="差_Sheet2_重度护理补贴 3 2 3 3" xfId="3328"/>
    <cellStyle name="差_Sheet3_重度护理补贴 2 2" xfId="3329"/>
    <cellStyle name="差_Sheet3_生活津贴 11 2 3" xfId="3330"/>
    <cellStyle name="差_Sheet2_重度护理补贴 3 2 4" xfId="3331"/>
    <cellStyle name="差_生活津贴_生活津贴 6 2 3 3" xfId="3332"/>
    <cellStyle name="差_Sheet3_重度护理补贴 2 2 2" xfId="3333"/>
    <cellStyle name="差_Sheet3_生活津贴 11 2 3 2" xfId="3334"/>
    <cellStyle name="差_Sheet2_重度护理补贴 3 2 4 2" xfId="3335"/>
    <cellStyle name="差_Sheet3_重度护理补贴 2 3" xfId="3336"/>
    <cellStyle name="差_Sheet3_生活津贴 11 2 4" xfId="3337"/>
    <cellStyle name="差_Sheet2_重度护理补贴 3 2 5" xfId="3338"/>
    <cellStyle name="差_Sheet2_重度护理补贴 3 3" xfId="3339"/>
    <cellStyle name="差_Sheet3_生活津贴 8 2 4" xfId="3340"/>
    <cellStyle name="差_Sheet2_重度护理补贴 7 2 2 2 3" xfId="3341"/>
    <cellStyle name="差_Sheet2_重度护理补贴 3 3 2" xfId="3342"/>
    <cellStyle name="差_Sheet3_生活津贴 8 2 4 2" xfId="3343"/>
    <cellStyle name="差_Sheet2_重度护理补贴 3 3 2 2" xfId="3344"/>
    <cellStyle name="差_Sheet3_生活津贴 8 2 5" xfId="3345"/>
    <cellStyle name="差_Sheet3_生活津贴 11 3 2" xfId="3346"/>
    <cellStyle name="差_Sheet2_重度护理补贴 3 3 3" xfId="3347"/>
    <cellStyle name="差_Sheet3 10 2" xfId="3348"/>
    <cellStyle name="差_Sheet2_重度护理补贴 3 4" xfId="3349"/>
    <cellStyle name="差_Sheet3 10 3" xfId="3350"/>
    <cellStyle name="差_Sheet2_重度护理补贴 3 5" xfId="3351"/>
    <cellStyle name="差_Sheet2_重度护理补贴 4" xfId="3352"/>
    <cellStyle name="差_Sheet2_重度护理补贴 4 2" xfId="3353"/>
    <cellStyle name="差_Sheet2_重度护理补贴 4 2 2" xfId="3354"/>
    <cellStyle name="差_Sheet2_重度护理补贴 4 2 2 2" xfId="3355"/>
    <cellStyle name="差_生活津贴_生活津贴 2 5" xfId="3356"/>
    <cellStyle name="差_Sheet2_重度护理补贴 4 2 2 2 2" xfId="3357"/>
    <cellStyle name="差_Sheet2_重度护理补贴 4 2 2 2 2 2" xfId="3358"/>
    <cellStyle name="差_Sheet2_重度护理补贴 4 2 2 3" xfId="3359"/>
    <cellStyle name="差_生活津贴_生活津贴 3 5" xfId="3360"/>
    <cellStyle name="差_Sheet2_重度护理补贴 4 2 2 3 2" xfId="3361"/>
    <cellStyle name="差_Sheet2_重度护理补贴 4 2 2 4" xfId="3362"/>
    <cellStyle name="差_Sheet3_生活津贴 12 2 2" xfId="3363"/>
    <cellStyle name="差_Sheet2_重度护理补贴 4 2 3" xfId="3364"/>
    <cellStyle name="差_生活津贴_生活津贴 7 2 2 3" xfId="3365"/>
    <cellStyle name="差_Sheet3 6 2 2 2 3" xfId="3366"/>
    <cellStyle name="差_Sheet2_重度护理补贴 4 2 3 2" xfId="3367"/>
    <cellStyle name="差_生活津贴_生活津贴 7 2 2 3 2" xfId="3368"/>
    <cellStyle name="差_Sheet2_重度护理补贴 4 2 3 2 2" xfId="3369"/>
    <cellStyle name="差_生活津贴_生活津贴 7 2 2 4" xfId="3370"/>
    <cellStyle name="差_Sheet2_重度护理补贴 4 2 3 3" xfId="3371"/>
    <cellStyle name="差_Sheet3 11 2" xfId="3372"/>
    <cellStyle name="差_Sheet2_重度护理补贴 4 4" xfId="3373"/>
    <cellStyle name="差_Sheet3 11 2 2" xfId="3374"/>
    <cellStyle name="差_Sheet2_重度护理补贴 4 4 2" xfId="3375"/>
    <cellStyle name="差_Sheet3 11 3" xfId="3376"/>
    <cellStyle name="差_Sheet2_重度护理补贴 4 5" xfId="3377"/>
    <cellStyle name="差_Sheet2_重度护理补贴 5" xfId="3378"/>
    <cellStyle name="差_Sheet2_重度护理补贴 5 2" xfId="3379"/>
    <cellStyle name="差_Sheet2_重度护理补贴 5 2 2" xfId="3380"/>
    <cellStyle name="差_Sheet2_重度护理补贴 5 2 2 2" xfId="3381"/>
    <cellStyle name="差_Sheet2_重度护理补贴 5 2 2 2 2" xfId="3382"/>
    <cellStyle name="差_Sheet2_重度护理补贴 5 2 2 2 2 2" xfId="3383"/>
    <cellStyle name="差_Sheet2_重度护理补贴 5 2 2 4" xfId="3384"/>
    <cellStyle name="差_Sheet2_重度护理补贴 5 2 3" xfId="3385"/>
    <cellStyle name="差_生活津贴_生活津贴 8 2 2 3" xfId="3386"/>
    <cellStyle name="差_Sheet2_重度护理补贴 5 2 3 2" xfId="3387"/>
    <cellStyle name="差_生活津贴_生活津贴 8 2 2 3 2" xfId="3388"/>
    <cellStyle name="差_Sheet2_重度护理补贴 5 2 3 2 2" xfId="3389"/>
    <cellStyle name="差_生活津贴_生活津贴 8 2 2 4" xfId="3390"/>
    <cellStyle name="差_Sheet2_重度护理补贴 5 2 3 3" xfId="3391"/>
    <cellStyle name="差_Sheet2_重度护理补贴 5 2 4" xfId="3392"/>
    <cellStyle name="差_生活津贴_生活津贴 8 2 3 3" xfId="3393"/>
    <cellStyle name="差_Sheet3_生活津贴 6 2 3" xfId="3394"/>
    <cellStyle name="差_Sheet2_重度护理补贴 5 2 4 2" xfId="3395"/>
    <cellStyle name="常规_重度护理补贴" xfId="3396"/>
    <cellStyle name="差_Sheet2_重度护理补贴 5 2 5" xfId="3397"/>
    <cellStyle name="差_Sheet3_生活津贴 2 2 2" xfId="3398"/>
    <cellStyle name="差_Sheet2_重度护理补贴 5 3" xfId="3399"/>
    <cellStyle name="差_Sheet3_生活津贴 2 2 2 2" xfId="3400"/>
    <cellStyle name="差_Sheet2_重度护理补贴 5 3 2" xfId="3401"/>
    <cellStyle name="差_Sheet3_生活津贴 2 2 2 2 2" xfId="3402"/>
    <cellStyle name="差_Sheet2_重度护理补贴 5 3 2 2" xfId="3403"/>
    <cellStyle name="差_Sheet3_生活津贴 2 2 2 3" xfId="3404"/>
    <cellStyle name="差_Sheet2_重度护理补贴 5 3 3" xfId="3405"/>
    <cellStyle name="差_Sheet3_生活津贴 2 2 3" xfId="3406"/>
    <cellStyle name="差_Sheet3 12 2" xfId="3407"/>
    <cellStyle name="差_Sheet2_重度护理补贴 5 4" xfId="3408"/>
    <cellStyle name="差_Sheet3_生活津贴 2 2 3 2" xfId="3409"/>
    <cellStyle name="差_Sheet3 12 2 2" xfId="3410"/>
    <cellStyle name="差_Sheet2_重度护理补贴 5 4 2" xfId="3411"/>
    <cellStyle name="差_Sheet3_生活津贴 2 2 4" xfId="3412"/>
    <cellStyle name="差_Sheet3 12 3" xfId="3413"/>
    <cellStyle name="差_Sheet2_重度护理补贴 5 5" xfId="3414"/>
    <cellStyle name="差_Sheet3_生活津贴 5 2 3 2" xfId="3415"/>
    <cellStyle name="差_Sheet2_重度护理补贴 6" xfId="3416"/>
    <cellStyle name="差_Sheet3_生活津贴 5 2 3 2 2" xfId="3417"/>
    <cellStyle name="差_Sheet2_重度护理补贴 6 2" xfId="3418"/>
    <cellStyle name="差_Sheet2_重度护理补贴 6 2 2" xfId="3419"/>
    <cellStyle name="差_Sheet2_重度护理补贴 6 2 2 2" xfId="3420"/>
    <cellStyle name="差_Sheet2_重度护理补贴 6 2 2 2 2" xfId="3421"/>
    <cellStyle name="差_Sheet2_重度护理补贴 6 2 2 2 2 2" xfId="3422"/>
    <cellStyle name="差_Sheet2_重度护理补贴 6 2 2 2 3" xfId="3423"/>
    <cellStyle name="差_Sheet2_重度护理补贴 6 2 2 3" xfId="3424"/>
    <cellStyle name="差_Sheet2_重度护理补贴 6 2 2 3 2" xfId="3425"/>
    <cellStyle name="差_Sheet2_重度护理补贴 6 2 3" xfId="3426"/>
    <cellStyle name="差_生活津贴_生活津贴 9 2 2 3 2" xfId="3427"/>
    <cellStyle name="差_Sheet2_重度护理补贴 6 2 3 2 2" xfId="3428"/>
    <cellStyle name="差_生活津贴_生活津贴 9 2 2 4" xfId="3429"/>
    <cellStyle name="差_Sheet2_重度护理补贴 6 2 3 3" xfId="3430"/>
    <cellStyle name="差_Sheet2_重度护理补贴 6 2 4" xfId="3431"/>
    <cellStyle name="差_Sheet2_重度护理补贴 6 2 5" xfId="3432"/>
    <cellStyle name="差_Sheet3_生活津贴 2 3 2" xfId="3433"/>
    <cellStyle name="差_Sheet2_重度护理补贴 6 3" xfId="3434"/>
    <cellStyle name="差_Sheet3_生活津贴 2 3 2 2" xfId="3435"/>
    <cellStyle name="差_Sheet2_重度护理补贴 6 3 2" xfId="3436"/>
    <cellStyle name="差_Sheet2_重度护理补贴 6 3 2 2" xfId="3437"/>
    <cellStyle name="差_Sheet2_重度护理补贴 6 3 3" xfId="3438"/>
    <cellStyle name="差_Sheet3_生活津贴 2 3 3" xfId="3439"/>
    <cellStyle name="差_Sheet3 13 2" xfId="3440"/>
    <cellStyle name="差_Sheet2_重度护理补贴 6 4" xfId="3441"/>
    <cellStyle name="差_Sheet2_重度护理补贴 6 5" xfId="3442"/>
    <cellStyle name="差_生活津贴 2 2 2 2 2 2" xfId="3443"/>
    <cellStyle name="差_Sheet3_生活津贴 8 2 3" xfId="3444"/>
    <cellStyle name="差_Sheet2_重度护理补贴 7 2 2 2 2" xfId="3445"/>
    <cellStyle name="差_Sheet3_生活津贴 8 2 3 2" xfId="3446"/>
    <cellStyle name="差_Sheet2_重度护理补贴 7 2 2 2 2 2" xfId="3447"/>
    <cellStyle name="差_生活津贴 2 2 2 2 3" xfId="3448"/>
    <cellStyle name="差_Sheet3 10 2 3 2 2" xfId="3449"/>
    <cellStyle name="差_Sheet2_重度护理补贴 7 2 2 3" xfId="3450"/>
    <cellStyle name="差_Sheet2_重度护理补贴 7 2 2 4" xfId="3451"/>
    <cellStyle name="差_Sheet2_重度护理补贴 7 2 3 3" xfId="3452"/>
    <cellStyle name="差_生活津贴 2 2 2 4" xfId="3453"/>
    <cellStyle name="差_Sheet2_重度护理补贴 7 2 4" xfId="3454"/>
    <cellStyle name="差_Sheet2_重度护理补贴 7 2 4 2" xfId="3455"/>
    <cellStyle name="差_生活津贴 2 2 3 2 2" xfId="3456"/>
    <cellStyle name="差_Sheet2_重度护理补贴 7 3 2 2" xfId="3457"/>
    <cellStyle name="差_生活津贴 2 2 3 3" xfId="3458"/>
    <cellStyle name="差_Sheet2_重度护理补贴 7 3 3" xfId="3459"/>
    <cellStyle name="差_生活津贴 2 2 4 2" xfId="3460"/>
    <cellStyle name="差_Sheet2_重度护理补贴 7 4 2" xfId="3461"/>
    <cellStyle name="差_生活津贴 2 2 5" xfId="3462"/>
    <cellStyle name="差_Sheet2_重度护理补贴 7 5" xfId="3463"/>
    <cellStyle name="差_Sheet2_重度护理补贴 8 2 2 2" xfId="3464"/>
    <cellStyle name="差_Sheet2_重度护理补贴 8 2 2 2 2" xfId="3465"/>
    <cellStyle name="差_Sheet3 9 2 3" xfId="3466"/>
    <cellStyle name="差_Sheet2_重度护理补贴 8 2 2 2 2 2" xfId="3467"/>
    <cellStyle name="常规 7 4" xfId="3468"/>
    <cellStyle name="差_Sheet2_重度护理补贴 8 2 2 3" xfId="3469"/>
    <cellStyle name="差_Sheet2_重度护理补贴 8 2 2 3 2" xfId="3470"/>
    <cellStyle name="差_Sheet2_重度护理补贴 8 2 3" xfId="3471"/>
    <cellStyle name="差_Sheet2_重度护理补贴 8 2 3 2 2" xfId="3472"/>
    <cellStyle name="差_Sheet2_重度护理补贴 8 2 3 3" xfId="3473"/>
    <cellStyle name="差_Sheet3 4 2 2 2 2" xfId="3474"/>
    <cellStyle name="差_Sheet2_重度护理补贴 8 2 4 2" xfId="3475"/>
    <cellStyle name="差_Sheet2_重度护理补贴 8 3 2" xfId="3476"/>
    <cellStyle name="差_Sheet2_重度护理补贴 8 3 3" xfId="3477"/>
    <cellStyle name="差_Sheet2_重度护理补贴 8 4 2" xfId="3478"/>
    <cellStyle name="差_Sheet2_重度护理补贴 8 5" xfId="3479"/>
    <cellStyle name="差_Sheet2_重度护理补贴 9 2 2 3 2" xfId="3480"/>
    <cellStyle name="差_生活津贴_生活津贴 4 2 2 2 2" xfId="3481"/>
    <cellStyle name="差_Sheet2_重度护理补贴 9 2 2 4" xfId="3482"/>
    <cellStyle name="差_生活津贴_生活津贴 4 5" xfId="3483"/>
    <cellStyle name="差_Sheet2_重度护理补贴 9 2 3" xfId="3484"/>
    <cellStyle name="差_Sheet2_重度护理补贴 9 2 3 2" xfId="3485"/>
    <cellStyle name="差_Sheet2_重度护理补贴 9 2 3 3" xfId="3486"/>
    <cellStyle name="差_Sheet2_重度护理补贴 9 3" xfId="3487"/>
    <cellStyle name="差_生活津贴_生活津贴 5 5" xfId="3488"/>
    <cellStyle name="差_Sheet2_重度护理补贴 9 3 3" xfId="3489"/>
    <cellStyle name="差_Sheet2_重度护理补贴 9 4" xfId="3490"/>
    <cellStyle name="差_生活津贴_生活津贴 6 4" xfId="3491"/>
    <cellStyle name="差_Sheet2_重度护理补贴 9 4 2" xfId="3492"/>
    <cellStyle name="差_Sheet2_重度护理补贴 9 5" xfId="3493"/>
    <cellStyle name="差_Sheet3 10 2 2 2" xfId="3494"/>
    <cellStyle name="差_Sheet3 10 2 2 2 3" xfId="3495"/>
    <cellStyle name="差_Sheet3 10 2 2 3" xfId="3496"/>
    <cellStyle name="差_Sheet3 10 2 2 4" xfId="3497"/>
    <cellStyle name="差_Sheet3_生活津贴 11 4 2" xfId="3498"/>
    <cellStyle name="差_Sheet3 10 2 3" xfId="3499"/>
    <cellStyle name="差_Sheet3 10 2 3 2" xfId="3500"/>
    <cellStyle name="差_Sheet3 10 2 3 3" xfId="3501"/>
    <cellStyle name="差_Sheet3_重度护理补贴 4 2" xfId="3502"/>
    <cellStyle name="差_Sheet3 10 2 4" xfId="3503"/>
    <cellStyle name="差_Sheet3_重度护理补贴 4 2 2" xfId="3504"/>
    <cellStyle name="差_Sheet3 10 2 4 2" xfId="3505"/>
    <cellStyle name="差_Sheet3_重度护理补贴 4 3" xfId="3506"/>
    <cellStyle name="差_Sheet3 10 2 5" xfId="3507"/>
    <cellStyle name="差_Sheet3 10 3 2 2" xfId="3508"/>
    <cellStyle name="差_Sheet3 10 3 3" xfId="3509"/>
    <cellStyle name="差_Sheet3 10 4" xfId="3510"/>
    <cellStyle name="差_Sheet3 10 4 2" xfId="3511"/>
    <cellStyle name="差_Sheet3 10 5" xfId="3512"/>
    <cellStyle name="差_Sheet3 11" xfId="3513"/>
    <cellStyle name="差_Sheet3 11 2 2 2" xfId="3514"/>
    <cellStyle name="差_Sheet3 11 2 2 2 2" xfId="3515"/>
    <cellStyle name="差_Sheet3 11 2 3" xfId="3516"/>
    <cellStyle name="差_生活津贴 9 2 5" xfId="3517"/>
    <cellStyle name="差_Sheet3 11 3 2" xfId="3518"/>
    <cellStyle name="差_Sheet3 11 3 2 2" xfId="3519"/>
    <cellStyle name="差_Sheet3 11 3 3" xfId="3520"/>
    <cellStyle name="差_Sheet3 11 4" xfId="3521"/>
    <cellStyle name="差_Sheet3 11 4 2" xfId="3522"/>
    <cellStyle name="差_Sheet3 11 5" xfId="3523"/>
    <cellStyle name="差_Sheet3 12" xfId="3524"/>
    <cellStyle name="差_Sheet3 2 2 2 2 2" xfId="3525"/>
    <cellStyle name="差_Sheet3 2 2 2 2 2 2" xfId="3526"/>
    <cellStyle name="差_Sheet3 2 2 3" xfId="3527"/>
    <cellStyle name="差_Sheet3_重度护理补贴 9 2 5" xfId="3528"/>
    <cellStyle name="差_Sheet3 2 2 3 2" xfId="3529"/>
    <cellStyle name="差_Sheet3 2 2 3 3" xfId="3530"/>
    <cellStyle name="差_Sheet3_生活津贴 2 2 4 2" xfId="3531"/>
    <cellStyle name="差_Sheet3 2 2 4" xfId="3532"/>
    <cellStyle name="差_Sheet3 2 2 4 2" xfId="3533"/>
    <cellStyle name="差_Sheet3 2 2 5" xfId="3534"/>
    <cellStyle name="差_Sheet3 2 3 2 2" xfId="3535"/>
    <cellStyle name="差_Sheet3 3 2 2 2 2" xfId="3536"/>
    <cellStyle name="差_Sheet3 3 2 2 2 2 2" xfId="3537"/>
    <cellStyle name="差_Sheet3 3 2 2 3 2" xfId="3538"/>
    <cellStyle name="差_Sheet3 3 2 3 2" xfId="3539"/>
    <cellStyle name="差_Sheet3 3 2 3 2 2" xfId="3540"/>
    <cellStyle name="差_Sheet3 3 2 3 3" xfId="3541"/>
    <cellStyle name="差_护理补贴" xfId="3542"/>
    <cellStyle name="差_Sheet3 3 2 4 2" xfId="3543"/>
    <cellStyle name="差_Sheet3 3 2 5" xfId="3544"/>
    <cellStyle name="差_Sheet3 3 3 2 2" xfId="3545"/>
    <cellStyle name="差_Sheet3 4 2 2 2 3" xfId="3546"/>
    <cellStyle name="差_Sheet3 4 2 2 3 2" xfId="3547"/>
    <cellStyle name="差_Sheet3 4 2 3 2" xfId="3548"/>
    <cellStyle name="差_Sheet3 4 2 3 2 2" xfId="3549"/>
    <cellStyle name="差_Sheet3 4 2 3 3" xfId="3550"/>
    <cellStyle name="差_Sheet3 4 2 4" xfId="3551"/>
    <cellStyle name="差_Sheet3 4 2 4 2" xfId="3552"/>
    <cellStyle name="差_Sheet3 4 2 5" xfId="3553"/>
    <cellStyle name="差_Sheet3 5 2 2 3" xfId="3554"/>
    <cellStyle name="差_Sheet3 5 2 2 3 2" xfId="3555"/>
    <cellStyle name="差_Sheet3 5 2 4" xfId="3556"/>
    <cellStyle name="差_Sheet3 5 2 5" xfId="3557"/>
    <cellStyle name="差_生活津贴_生活津贴 7 2 2 2" xfId="3558"/>
    <cellStyle name="差_Sheet3 6 2 2 2 2" xfId="3559"/>
    <cellStyle name="差_生活津贴_生活津贴 7 2 2 2 2" xfId="3560"/>
    <cellStyle name="差_Sheet3 6 2 2 2 2 2" xfId="3561"/>
    <cellStyle name="差_生活津贴_生活津贴 7 3 2" xfId="3562"/>
    <cellStyle name="差_Sheet3 6 2 3 2" xfId="3563"/>
    <cellStyle name="差_生活津贴_生活津贴 7 3 2 2" xfId="3564"/>
    <cellStyle name="差_Sheet3 6 2 3 2 2" xfId="3565"/>
    <cellStyle name="差_生活津贴_生活津贴 7 4 2" xfId="3566"/>
    <cellStyle name="差_Sheet3 6 2 4 2" xfId="3567"/>
    <cellStyle name="差_生活津贴_生活津贴 7 5" xfId="3568"/>
    <cellStyle name="差_Sheet3 6 2 5" xfId="3569"/>
    <cellStyle name="差_Sheet3 7 2 2" xfId="3570"/>
    <cellStyle name="差_Sheet3 7 2 2 2" xfId="3571"/>
    <cellStyle name="差_Sheet3 7 2 2 2 2" xfId="3572"/>
    <cellStyle name="差_Sheet3 7 2 2 2 2 2" xfId="3573"/>
    <cellStyle name="差_Sheet3 7 2 2 2 3" xfId="3574"/>
    <cellStyle name="差_Sheet3 7 2 2 3" xfId="3575"/>
    <cellStyle name="差_Sheet3 7 2 2 3 2" xfId="3576"/>
    <cellStyle name="差_Sheet3 7 2 3" xfId="3577"/>
    <cellStyle name="差_Sheet3 7 2 3 2" xfId="3578"/>
    <cellStyle name="差_Sheet3 7 2 4" xfId="3579"/>
    <cellStyle name="差_Sheet3 7 2 5" xfId="3580"/>
    <cellStyle name="差_Sheet3 7 3 2 2" xfId="3581"/>
    <cellStyle name="差_Sheet3 7 3 3" xfId="3582"/>
    <cellStyle name="差_Sheet3 7 4 2" xfId="3583"/>
    <cellStyle name="差_Sheet3 8" xfId="3584"/>
    <cellStyle name="差_Sheet3 8 2 2 2" xfId="3585"/>
    <cellStyle name="差_Sheet3 8 2 2 2 2" xfId="3586"/>
    <cellStyle name="差_Sheet3 8 2 2 2 2 2" xfId="3587"/>
    <cellStyle name="差_Sheet3 8 2 2 3" xfId="3588"/>
    <cellStyle name="差_Sheet3 8 2 2 3 2" xfId="3589"/>
    <cellStyle name="差_Sheet3 8 2 2 4" xfId="3590"/>
    <cellStyle name="差_Sheet3 8 2 3" xfId="3591"/>
    <cellStyle name="差_Sheet3 8 2 3 2" xfId="3592"/>
    <cellStyle name="差_Sheet3 8 2 4" xfId="3593"/>
    <cellStyle name="差_生活津贴 10 4" xfId="3594"/>
    <cellStyle name="差_Sheet3 8 2 4 2" xfId="3595"/>
    <cellStyle name="差_Sheet3 8 2 5" xfId="3596"/>
    <cellStyle name="差_Sheet3 9 2 2 2 2 2" xfId="3597"/>
    <cellStyle name="差_Sheet3 8 3" xfId="3598"/>
    <cellStyle name="差_Sheet3 8 5" xfId="3599"/>
    <cellStyle name="差_Sheet3 9" xfId="3600"/>
    <cellStyle name="差_Sheet3 9 2 2 2" xfId="3601"/>
    <cellStyle name="差_Sheet3 9 2 2 2 3" xfId="3602"/>
    <cellStyle name="差_Sheet3 9 2 2 3" xfId="3603"/>
    <cellStyle name="差_Sheet3 9 2 2 3 2" xfId="3604"/>
    <cellStyle name="差_Sheet3 9 2 2 4" xfId="3605"/>
    <cellStyle name="差_Sheet3 9 2 4" xfId="3606"/>
    <cellStyle name="常规 7 5" xfId="3607"/>
    <cellStyle name="差_Sheet3 9 2 4 2" xfId="3608"/>
    <cellStyle name="差_Sheet3 9 3" xfId="3609"/>
    <cellStyle name="差_Sheet3 9 3 2" xfId="3610"/>
    <cellStyle name="差_Sheet3 9 3 2 2" xfId="3611"/>
    <cellStyle name="差_Sheet3 9 4" xfId="3612"/>
    <cellStyle name="差_Sheet3 9 4 2" xfId="3613"/>
    <cellStyle name="差_Sheet3 9 5" xfId="3614"/>
    <cellStyle name="差_Sheet3_生活津贴" xfId="3615"/>
    <cellStyle name="差_Sheet3_生活津贴 10" xfId="3616"/>
    <cellStyle name="差_Sheet3_生活津贴 10 2" xfId="3617"/>
    <cellStyle name="差_Sheet3_生活津贴 10 2 3 2 2" xfId="3618"/>
    <cellStyle name="差_Sheet3_生活津贴 10 2 3 3" xfId="3619"/>
    <cellStyle name="差_Sheet3_生活津贴 10 2 4 2" xfId="3620"/>
    <cellStyle name="差_Sheet3_生活津贴 10 2 5" xfId="3621"/>
    <cellStyle name="差_Sheet3_生活津贴 10 3" xfId="3622"/>
    <cellStyle name="差_Sheet3_生活津贴 10 3 3" xfId="3623"/>
    <cellStyle name="差_Sheet3_生活津贴 10 4" xfId="3624"/>
    <cellStyle name="差_Sheet3_生活津贴 10 5" xfId="3625"/>
    <cellStyle name="差_Sheet3_生活津贴 11" xfId="3626"/>
    <cellStyle name="差_Sheet3_生活津贴 11 2" xfId="3627"/>
    <cellStyle name="差_生活津贴 3 2 3 2 2" xfId="3628"/>
    <cellStyle name="差_Sheet3_生活津贴 11 3" xfId="3629"/>
    <cellStyle name="差_Sheet3_生活津贴 11 3 2 2" xfId="3630"/>
    <cellStyle name="差_Sheet3_重度护理补贴 3 2" xfId="3631"/>
    <cellStyle name="差_Sheet3_生活津贴 11 3 3" xfId="3632"/>
    <cellStyle name="差_Sheet3_生活津贴 12 3" xfId="3633"/>
    <cellStyle name="差_Sheet3_生活津贴 13 2" xfId="3634"/>
    <cellStyle name="差_Sheet3_生活津贴 14" xfId="3635"/>
    <cellStyle name="差_生活津贴_生活津贴 9 2 4" xfId="3636"/>
    <cellStyle name="差_Sheet3_生活津贴 2" xfId="3637"/>
    <cellStyle name="差_Sheet3_生活津贴 2 2 2 2 2 2" xfId="3638"/>
    <cellStyle name="差_Sheet3_重度护理补贴 2 2 2 2" xfId="3639"/>
    <cellStyle name="差_Sheet3_生活津贴 2 2 2 2 3" xfId="3640"/>
    <cellStyle name="差_Sheet3_生活津贴 2 2 2 4" xfId="3641"/>
    <cellStyle name="差_Sheet3_生活津贴 2 2 3 2 2" xfId="3642"/>
    <cellStyle name="差_Sheet3_生活津贴 2 2 3 3" xfId="3643"/>
    <cellStyle name="差_Sheet3_生活津贴 2 2 5" xfId="3644"/>
    <cellStyle name="差_Sheet3_生活津贴 2 3" xfId="3645"/>
    <cellStyle name="差_Sheet3_生活津贴 2 4" xfId="3646"/>
    <cellStyle name="差_Sheet3_生活津贴 3 2 2 2" xfId="3647"/>
    <cellStyle name="差_Sheet3_生活津贴 3 2 2 3" xfId="3648"/>
    <cellStyle name="差_Sheet3_生活津贴 3 2 2 4" xfId="3649"/>
    <cellStyle name="差_Sheet3_生活津贴 3 2 3 2 2" xfId="3650"/>
    <cellStyle name="差_Sheet3_生活津贴 3 2 4 2" xfId="3651"/>
    <cellStyle name="差_Sheet3_生活津贴 3 2 5" xfId="3652"/>
    <cellStyle name="差_Sheet3_生活津贴 3 3 2" xfId="3653"/>
    <cellStyle name="差_Sheet3_生活津贴 3 3 2 2" xfId="3654"/>
    <cellStyle name="差_Sheet3_生活津贴 3 4" xfId="3655"/>
    <cellStyle name="常规 13 6 2 2 2" xfId="3656"/>
    <cellStyle name="差_生活津贴 3 2 3" xfId="3657"/>
    <cellStyle name="差_Sheet3_生活津贴 3 4 2" xfId="3658"/>
    <cellStyle name="差_Sheet3_生活津贴 4" xfId="3659"/>
    <cellStyle name="差_Sheet3_生活津贴 4 2 2" xfId="3660"/>
    <cellStyle name="差_Sheet3_生活津贴 4 2 2 2" xfId="3661"/>
    <cellStyle name="差_Sheet3_生活津贴 4 2 2 2 2" xfId="3662"/>
    <cellStyle name="差_Sheet3_生活津贴 6 2 3 2" xfId="3663"/>
    <cellStyle name="差_Sheet3_生活津贴 4 2 2 2 3" xfId="3664"/>
    <cellStyle name="差_Sheet3_生活津贴 4 2 2 3 2" xfId="3665"/>
    <cellStyle name="差_Sheet3_生活津贴 4 2 3 2" xfId="3666"/>
    <cellStyle name="差_Sheet3_生活津贴 4 2 3 2 2" xfId="3667"/>
    <cellStyle name="差_Sheet3_生活津贴 4 2 3 3" xfId="3668"/>
    <cellStyle name="差_Sheet3_生活津贴 4 2 4" xfId="3669"/>
    <cellStyle name="差_Sheet3_生活津贴 4 2 4 2" xfId="3670"/>
    <cellStyle name="差_Sheet3_生活津贴 4 3" xfId="3671"/>
    <cellStyle name="差_Sheet3_生活津贴 4 3 2" xfId="3672"/>
    <cellStyle name="差_Sheet3_生活津贴 4 3 2 2" xfId="3673"/>
    <cellStyle name="差_Sheet3_生活津贴 4 4" xfId="3674"/>
    <cellStyle name="差_生活津贴 4 2 3" xfId="3675"/>
    <cellStyle name="差_Sheet3_生活津贴 4 4 2" xfId="3676"/>
    <cellStyle name="差_生活津贴_生活津贴 11 2 2" xfId="3677"/>
    <cellStyle name="差_Sheet3_生活津贴 5" xfId="3678"/>
    <cellStyle name="差_Sheet3_生活津贴 5 2 2 2" xfId="3679"/>
    <cellStyle name="差_Sheet3_生活津贴 5 2 2 2 2 2" xfId="3680"/>
    <cellStyle name="差_Sheet3_生活津贴 5 2 2 3 2" xfId="3681"/>
    <cellStyle name="差_Sheet3_生活津贴 5 2 2 4" xfId="3682"/>
    <cellStyle name="差_Sheet3_生活津贴 5 2 3" xfId="3683"/>
    <cellStyle name="差_Sheet3_生活津贴 5 2 4" xfId="3684"/>
    <cellStyle name="差_Sheet3_生活津贴 5 2 4 2" xfId="3685"/>
    <cellStyle name="差_生活津贴 10 2 4" xfId="3686"/>
    <cellStyle name="差_Sheet3_生活津贴 5 3 2 2" xfId="3687"/>
    <cellStyle name="差_Sheet3_生活津贴 5 3 3" xfId="3688"/>
    <cellStyle name="差_生活津贴 5 2 3" xfId="3689"/>
    <cellStyle name="差_Sheet3_生活津贴 5 4 2" xfId="3690"/>
    <cellStyle name="差_Sheet3_生活津贴 5 5" xfId="3691"/>
    <cellStyle name="差_生活津贴_生活津贴 11 2 3" xfId="3692"/>
    <cellStyle name="差_Sheet3_生活津贴 6" xfId="3693"/>
    <cellStyle name="差_生活津贴_生活津贴 8 2 3" xfId="3694"/>
    <cellStyle name="差_生活津贴_生活津贴 11 2 3 2" xfId="3695"/>
    <cellStyle name="差_Sheet3_生活津贴 6 2" xfId="3696"/>
    <cellStyle name="差_生活津贴_生活津贴 8 2 3 2" xfId="3697"/>
    <cellStyle name="差_Sheet3_生活津贴 6 2 2" xfId="3698"/>
    <cellStyle name="差_生活津贴_生活津贴 8 2 3 2 2" xfId="3699"/>
    <cellStyle name="差_Sheet3_生活津贴 6 2 2 2" xfId="3700"/>
    <cellStyle name="差_Sheet3_生活津贴 6 2 2 2 2" xfId="3701"/>
    <cellStyle name="差_Sheet3_生活津贴 6 2 2 2 2 2" xfId="3702"/>
    <cellStyle name="差_Sheet3_生活津贴 6 2 2 2 3" xfId="3703"/>
    <cellStyle name="差_Sheet3_生活津贴 6 2 2 3 2" xfId="3704"/>
    <cellStyle name="差_Sheet3_生活津贴 6 2 3 2 2" xfId="3705"/>
    <cellStyle name="差_Sheet3_生活津贴 6 2 4" xfId="3706"/>
    <cellStyle name="差_Sheet3_生活津贴 6 2 4 2" xfId="3707"/>
    <cellStyle name="差_Sheet3_生活津贴 6 2 5" xfId="3708"/>
    <cellStyle name="差_生活津贴_生活津贴 8 2 4" xfId="3709"/>
    <cellStyle name="差_Sheet3_生活津贴 6 3" xfId="3710"/>
    <cellStyle name="差_生活津贴_生活津贴 8 2 4 2" xfId="3711"/>
    <cellStyle name="差_Sheet3_生活津贴 6 3 2" xfId="3712"/>
    <cellStyle name="差_Sheet3_生活津贴 6 3 2 2" xfId="3713"/>
    <cellStyle name="差_生活津贴_生活津贴 8 2 5" xfId="3714"/>
    <cellStyle name="差_Sheet3_生活津贴 6 4" xfId="3715"/>
    <cellStyle name="差_生活津贴 6 2 3" xfId="3716"/>
    <cellStyle name="差_Sheet3_生活津贴 6 4 2" xfId="3717"/>
    <cellStyle name="差_Sheet3_生活津贴 6 5" xfId="3718"/>
    <cellStyle name="差_Sheet3_生活津贴 8 2" xfId="3719"/>
    <cellStyle name="差_Sheet3_生活津贴 8 2 2" xfId="3720"/>
    <cellStyle name="差_Sheet3_生活津贴 8 2 2 2" xfId="3721"/>
    <cellStyle name="差_Sheet3_生活津贴 8 2 2 2 2" xfId="3722"/>
    <cellStyle name="差_Sheet3_生活津贴 8 2 2 2 2 2" xfId="3723"/>
    <cellStyle name="差_Sheet3_生活津贴 8 2 2 3" xfId="3724"/>
    <cellStyle name="差_Sheet3_生活津贴 8 2 2 3 2" xfId="3725"/>
    <cellStyle name="差_Sheet3_生活津贴 8 2 2 4" xfId="3726"/>
    <cellStyle name="差_Sheet3_生活津贴 8 2 3 3" xfId="3727"/>
    <cellStyle name="差_Sheet3_生活津贴 9" xfId="3728"/>
    <cellStyle name="差_Sheet3_生活津贴 9 2" xfId="3729"/>
    <cellStyle name="差_Sheet3_生活津贴 9 2 2" xfId="3730"/>
    <cellStyle name="差_生活津贴 4 3 2" xfId="3731"/>
    <cellStyle name="差_Sheet3_生活津贴 9 2 2 2 3" xfId="3732"/>
    <cellStyle name="差_Sheet3_生活津贴 9 2 2 3" xfId="3733"/>
    <cellStyle name="差_Sheet3_生活津贴 9 2 2 3 2" xfId="3734"/>
    <cellStyle name="差_Sheet3_重度护理补贴 10" xfId="3735"/>
    <cellStyle name="差_Sheet3_生活津贴 9 3 2 2" xfId="3736"/>
    <cellStyle name="差_Sheet3_生活津贴 9 3 3" xfId="3737"/>
    <cellStyle name="差_Sheet3_重度护理补贴 10 2" xfId="3738"/>
    <cellStyle name="差_Sheet3_重度护理补贴 10 2 2" xfId="3739"/>
    <cellStyle name="差_Sheet3_重度护理补贴 10 2 2 2" xfId="3740"/>
    <cellStyle name="差_Sheet3_重度护理补贴 10 2 2 2 2" xfId="3741"/>
    <cellStyle name="差_Sheet3_重度护理补贴 10 2 2 2 2 2" xfId="3742"/>
    <cellStyle name="差_Sheet3_重度护理补贴 10 2 2 2 3" xfId="3743"/>
    <cellStyle name="差_Sheet3_重度护理补贴 10 2 2 3" xfId="3744"/>
    <cellStyle name="差_Sheet3_重度护理补贴 10 2 2 3 2" xfId="3745"/>
    <cellStyle name="差_Sheet3_重度护理补贴 10 2 2 4" xfId="3746"/>
    <cellStyle name="差_Sheet3_重度护理补贴 10 2 3" xfId="3747"/>
    <cellStyle name="差_Sheet3_重度护理补贴 10 2 3 3" xfId="3748"/>
    <cellStyle name="差_Sheet3_重度护理补贴 10 2 4" xfId="3749"/>
    <cellStyle name="差_Sheet3_重度护理补贴 10 2 4 2" xfId="3750"/>
    <cellStyle name="差_Sheet3_重度护理补贴 10 2 5" xfId="3751"/>
    <cellStyle name="差_生活津贴_重度护理补贴 10 2 2" xfId="3752"/>
    <cellStyle name="差_Sheet3_重度护理补贴 10 3" xfId="3753"/>
    <cellStyle name="差_Sheet3_重度护理补贴 10 3 2" xfId="3754"/>
    <cellStyle name="差_Sheet3_重度护理补贴 10 3 2 2" xfId="3755"/>
    <cellStyle name="差_Sheet3_重度护理补贴 10 3 3" xfId="3756"/>
    <cellStyle name="差_Sheet3_重度护理补贴 10 4" xfId="3757"/>
    <cellStyle name="差_Sheet3_重度护理补贴 10 4 2" xfId="3758"/>
    <cellStyle name="差_Sheet3_重度护理补贴 10 5" xfId="3759"/>
    <cellStyle name="差_Sheet3_重度护理补贴 2 2 2 3" xfId="3760"/>
    <cellStyle name="差_Sheet3_重度护理补贴 2 2 2 4" xfId="3761"/>
    <cellStyle name="差_Sheet3_重度护理补贴 2 3 2 2" xfId="3762"/>
    <cellStyle name="差_Sheet3_重度护理补贴 2 4" xfId="3763"/>
    <cellStyle name="差_Sheet3_重度护理补贴 2 4 2" xfId="3764"/>
    <cellStyle name="差_Sheet3_重度护理补贴 3" xfId="3765"/>
    <cellStyle name="差_Sheet3_重度护理补贴 3 2 2" xfId="3766"/>
    <cellStyle name="差_Sheet3_重度护理补贴 3 2 2 2" xfId="3767"/>
    <cellStyle name="差_Sheet3_重度护理补贴 3 2 2 2 2" xfId="3768"/>
    <cellStyle name="差_Sheet3_重度护理补贴 3 2 2 2 3" xfId="3769"/>
    <cellStyle name="差_Sheet3_重度护理补贴 3 2 2 3" xfId="3770"/>
    <cellStyle name="差_Sheet3_重度护理补贴 3 2 2 3 2" xfId="3771"/>
    <cellStyle name="差_Sheet3_重度护理补贴 3 2 2 4" xfId="3772"/>
    <cellStyle name="差_Sheet3_重度护理补贴 3 2 3 3" xfId="3773"/>
    <cellStyle name="差_Sheet3_重度护理补贴 3 2 4 2" xfId="3774"/>
    <cellStyle name="差_Sheet3_重度护理补贴 3 2 5" xfId="3775"/>
    <cellStyle name="差_Sheet3_重度护理补贴 3 3" xfId="3776"/>
    <cellStyle name="差_Sheet3_重度护理补贴 3 3 2 2" xfId="3777"/>
    <cellStyle name="差_Sheet3_重度护理补贴 3 4" xfId="3778"/>
    <cellStyle name="差_Sheet3_重度护理补贴 3 4 2" xfId="3779"/>
    <cellStyle name="差_Sheet3_重度护理补贴 4" xfId="3780"/>
    <cellStyle name="差_Sheet3_重度护理补贴 4 2 2 2" xfId="3781"/>
    <cellStyle name="差_Sheet3_重度护理补贴 4 2 2 2 2 2" xfId="3782"/>
    <cellStyle name="差_Sheet3_重度护理补贴 4 2 2 2 3" xfId="3783"/>
    <cellStyle name="差_Sheet3_重度护理补贴 4 2 2 3" xfId="3784"/>
    <cellStyle name="差_Sheet3_重度护理补贴 4 2 2 3 2" xfId="3785"/>
    <cellStyle name="差_Sheet3_重度护理补贴 4 2 2 4" xfId="3786"/>
    <cellStyle name="差_生活津贴_重度护理补贴" xfId="3787"/>
    <cellStyle name="差_Sheet3_重度护理补贴 4 2 3 2" xfId="3788"/>
    <cellStyle name="差_Sheet3_重度护理补贴 4 2 3 3" xfId="3789"/>
    <cellStyle name="差_Sheet3_重度护理补贴 4 2 4" xfId="3790"/>
    <cellStyle name="差_Sheet3_重度护理补贴 4 2 4 2" xfId="3791"/>
    <cellStyle name="差_Sheet3_重度护理补贴 4 2 5" xfId="3792"/>
    <cellStyle name="差_Sheet3_重度护理补贴 4 3 2" xfId="3793"/>
    <cellStyle name="差_Sheet3_重度护理补贴 4 3 2 2" xfId="3794"/>
    <cellStyle name="差_Sheet3_重度护理补贴 4 3 3" xfId="3795"/>
    <cellStyle name="差_Sheet3_重度护理补贴 4 4" xfId="3796"/>
    <cellStyle name="差_Sheet3_重度护理补贴 4 4 2" xfId="3797"/>
    <cellStyle name="差_Sheet3_重度护理补贴 4 5" xfId="3798"/>
    <cellStyle name="差_Sheet3_重度护理补贴 5" xfId="3799"/>
    <cellStyle name="差_Sheet3_重度护理补贴 5 2" xfId="3800"/>
    <cellStyle name="差_Sheet3_重度护理补贴 5 2 2" xfId="3801"/>
    <cellStyle name="差_Sheet3_重度护理补贴 5 2 2 2" xfId="3802"/>
    <cellStyle name="差_Sheet3_重度护理补贴 5 2 2 2 2" xfId="3803"/>
    <cellStyle name="差_Sheet3_重度护理补贴 5 2 2 2 2 2" xfId="3804"/>
    <cellStyle name="差_Sheet3_重度护理补贴 5 2 2 3" xfId="3805"/>
    <cellStyle name="差_Sheet3_重度护理补贴 5 2 2 3 2" xfId="3806"/>
    <cellStyle name="差_Sheet3_重度护理补贴 5 2 2 4" xfId="3807"/>
    <cellStyle name="差_Sheet3_重度护理补贴 5 2 3" xfId="3808"/>
    <cellStyle name="差_Sheet3_重度护理补贴 5 2 3 2" xfId="3809"/>
    <cellStyle name="差_Sheet3_重度护理补贴 5 2 3 3" xfId="3810"/>
    <cellStyle name="差_Sheet3_重度护理补贴 5 2 4" xfId="3811"/>
    <cellStyle name="差_Sheet3_重度护理补贴 5 2 4 2" xfId="3812"/>
    <cellStyle name="差_Sheet3_重度护理补贴 5 2 5" xfId="3813"/>
    <cellStyle name="差_Sheet3_重度护理补贴 5 3" xfId="3814"/>
    <cellStyle name="差_Sheet3_重度护理补贴 5 3 2" xfId="3815"/>
    <cellStyle name="差_Sheet3_重度护理补贴 5 3 2 2" xfId="3816"/>
    <cellStyle name="差_Sheet3_重度护理补贴 5 3 3" xfId="3817"/>
    <cellStyle name="差_Sheet3_重度护理补贴 5 4" xfId="3818"/>
    <cellStyle name="差_Sheet3_重度护理补贴 5 5" xfId="3819"/>
    <cellStyle name="差_Sheet3_重度护理补贴 6" xfId="3820"/>
    <cellStyle name="差_Sheet3_重度护理补贴 6 2" xfId="3821"/>
    <cellStyle name="差_Sheet3_重度护理补贴 6 2 2" xfId="3822"/>
    <cellStyle name="差_生活津贴_生活津贴 4 2 3 2 2" xfId="3823"/>
    <cellStyle name="差_Sheet3_重度护理补贴 6 2 2 3" xfId="3824"/>
    <cellStyle name="差_Sheet3_重度护理补贴 6 2 2 3 2" xfId="3825"/>
    <cellStyle name="差_生活津贴_生活津贴 9 2 2 2 2 2" xfId="3826"/>
    <cellStyle name="差_Sheet3_重度护理补贴 6 2 3" xfId="3827"/>
    <cellStyle name="差_Sheet3_重度护理补贴 6 2 3 2" xfId="3828"/>
    <cellStyle name="差_Sheet3_重度护理补贴 6 2 3 3" xfId="3829"/>
    <cellStyle name="差_Sheet3_重度护理补贴 6 2 4" xfId="3830"/>
    <cellStyle name="差_Sheet3_重度护理补贴 6 2 4 2" xfId="3831"/>
    <cellStyle name="差_Sheet3_重度护理补贴 6 2 5" xfId="3832"/>
    <cellStyle name="差_Sheet3_重度护理补贴 6 3" xfId="3833"/>
    <cellStyle name="差_Sheet3_重度护理补贴 6 3 2" xfId="3834"/>
    <cellStyle name="差_Sheet3_重度护理补贴 6 3 2 2" xfId="3835"/>
    <cellStyle name="差_Sheet3_重度护理补贴 6 3 3" xfId="3836"/>
    <cellStyle name="差_Sheet3_重度护理补贴 7 2 2" xfId="3837"/>
    <cellStyle name="差_Sheet3_重度护理补贴 7 2 2 2" xfId="3838"/>
    <cellStyle name="差_生活津贴_生活津贴 4 2" xfId="3839"/>
    <cellStyle name="差_Sheet3_重度护理补贴 7 2 2 3" xfId="3840"/>
    <cellStyle name="差_Sheet3_重度护理补贴 7 2 3" xfId="3841"/>
    <cellStyle name="差_Sheet3_重度护理补贴 7 2 3 2" xfId="3842"/>
    <cellStyle name="差_生活津贴_生活津贴 5 2" xfId="3843"/>
    <cellStyle name="差_Sheet3_重度护理补贴 7 2 3 3" xfId="3844"/>
    <cellStyle name="差_Sheet3_重度护理补贴 7 2 4" xfId="3845"/>
    <cellStyle name="差_Sheet3_重度护理补贴 7 2 4 2" xfId="3846"/>
    <cellStyle name="差_Sheet3_重度护理补贴 7 2 5" xfId="3847"/>
    <cellStyle name="差_Sheet3_重度护理补贴 8" xfId="3848"/>
    <cellStyle name="差_Sheet3_重度护理补贴 8 2" xfId="3849"/>
    <cellStyle name="差_Sheet3_重度护理补贴 8 2 2" xfId="3850"/>
    <cellStyle name="差_Sheet3_重度护理补贴 8 2 2 2" xfId="3851"/>
    <cellStyle name="差_Sheet3_重度护理补贴 8 2 2 3" xfId="3852"/>
    <cellStyle name="差_Sheet3_重度护理补贴 8 2 2 4" xfId="3853"/>
    <cellStyle name="差_Sheet3_重度护理补贴 8 2 3" xfId="3854"/>
    <cellStyle name="差_Sheet3_重度护理补贴 8 2 3 3" xfId="3855"/>
    <cellStyle name="差_Sheet3_重度护理补贴 8 2 4" xfId="3856"/>
    <cellStyle name="差_Sheet3_重度护理补贴 8 2 5" xfId="3857"/>
    <cellStyle name="差_Sheet3_重度护理补贴 8 3" xfId="3858"/>
    <cellStyle name="差_Sheet3_重度护理补贴 8 3 2" xfId="3859"/>
    <cellStyle name="差_Sheet3_重度护理补贴 8 3 3" xfId="3860"/>
    <cellStyle name="差_Sheet3_重度护理补贴 8 5" xfId="3861"/>
    <cellStyle name="差_Sheet3_重度护理补贴 9 2" xfId="3862"/>
    <cellStyle name="差_Sheet3_重度护理补贴 9 2 2" xfId="3863"/>
    <cellStyle name="差_Sheet3_重度护理补贴 9 2 2 2" xfId="3864"/>
    <cellStyle name="差_Sheet3_重度护理补贴 9 2 2 2 2" xfId="3865"/>
    <cellStyle name="差_Sheet3_重度护理补贴 9 2 2 3" xfId="3866"/>
    <cellStyle name="差_Sheet3_重度护理补贴 9 2 2 3 2" xfId="3867"/>
    <cellStyle name="差_Sheet3_重度护理补贴 9 2 2 4" xfId="3868"/>
    <cellStyle name="差_Sheet3_重度护理补贴 9 2 3" xfId="3869"/>
    <cellStyle name="差_Sheet3_重度护理补贴 9 2 3 2" xfId="3870"/>
    <cellStyle name="差_Sheet3_重度护理补贴 9 2 3 3" xfId="3871"/>
    <cellStyle name="差_Sheet3_重度护理补贴 9 2 4" xfId="3872"/>
    <cellStyle name="差_Sheet3_重度护理补贴 9 3" xfId="3873"/>
    <cellStyle name="差_Sheet3_重度护理补贴 9 3 2" xfId="3874"/>
    <cellStyle name="差_Sheet3_重度护理补贴 9 3 3" xfId="3875"/>
    <cellStyle name="差_Sheet3_重度护理补贴 9 4" xfId="3876"/>
    <cellStyle name="差_Sheet3_重度护理补贴 9 5" xfId="3877"/>
    <cellStyle name="差_汇总表" xfId="3878"/>
    <cellStyle name="差_生活津贴_生活津贴 11 3 2" xfId="3879"/>
    <cellStyle name="差_生活津贴 10 2 2 2 2" xfId="3880"/>
    <cellStyle name="差_生活津贴_生活津贴 11 3 3" xfId="3881"/>
    <cellStyle name="差_生活津贴 10 2 2 2 3" xfId="3882"/>
    <cellStyle name="差_生活津贴 10 2 3" xfId="3883"/>
    <cellStyle name="差_生活津贴 10 3 2 2" xfId="3884"/>
    <cellStyle name="差_生活津贴 11" xfId="3885"/>
    <cellStyle name="差_生活津贴 11 2" xfId="3886"/>
    <cellStyle name="差_生活津贴 11 2 2" xfId="3887"/>
    <cellStyle name="差_生活津贴 5 2 5" xfId="3888"/>
    <cellStyle name="差_生活津贴 11 2 2 2" xfId="3889"/>
    <cellStyle name="差_生活津贴 11 2 2 2 2" xfId="3890"/>
    <cellStyle name="差_生活津贴 11 2 2 3" xfId="3891"/>
    <cellStyle name="差_生活津贴 11 2 3" xfId="3892"/>
    <cellStyle name="差_生活津贴 5 2 3 2" xfId="3893"/>
    <cellStyle name="差_生活津贴 11 2 4" xfId="3894"/>
    <cellStyle name="差_生活津贴 11 3" xfId="3895"/>
    <cellStyle name="差_生活津贴 11 3 2" xfId="3896"/>
    <cellStyle name="差_生活津贴 6 2 5" xfId="3897"/>
    <cellStyle name="差_生活津贴 11 3 2 2" xfId="3898"/>
    <cellStyle name="差_生活津贴 11 3 3" xfId="3899"/>
    <cellStyle name="差_生活津贴 11 4" xfId="3900"/>
    <cellStyle name="差_生活津贴 12 2 2" xfId="3901"/>
    <cellStyle name="常规 13 6" xfId="3902"/>
    <cellStyle name="差_生活津贴 12 3" xfId="3903"/>
    <cellStyle name="差_生活津贴 13" xfId="3904"/>
    <cellStyle name="差_生活津贴 13 2" xfId="3905"/>
    <cellStyle name="差_生活津贴 3 2 2 2" xfId="3906"/>
    <cellStyle name="差_生活津贴 3 2 2 2 2" xfId="3907"/>
    <cellStyle name="差_生活津贴 3 2 2 2 2 2" xfId="3908"/>
    <cellStyle name="差_生活津贴 3 2 2 3 2" xfId="3909"/>
    <cellStyle name="差_生活津贴 3 2 2 4" xfId="3910"/>
    <cellStyle name="差_生活津贴 3 2 3 2" xfId="3911"/>
    <cellStyle name="差_生活津贴 3 2 3 3" xfId="3912"/>
    <cellStyle name="差_生活津贴 3 2 4" xfId="3913"/>
    <cellStyle name="差_生活津贴 3 2 4 2" xfId="3914"/>
    <cellStyle name="差_生活津贴 3 2 5" xfId="3915"/>
    <cellStyle name="差_生活津贴 3 3 2" xfId="3916"/>
    <cellStyle name="差_生活津贴 3 3 2 2" xfId="3917"/>
    <cellStyle name="差_生活津贴 3 3 3" xfId="3918"/>
    <cellStyle name="差_生活津贴 3 4" xfId="3919"/>
    <cellStyle name="差_生活津贴 3 4 2" xfId="3920"/>
    <cellStyle name="差_生活津贴 3 5" xfId="3921"/>
    <cellStyle name="差_生活津贴 4 2 2" xfId="3922"/>
    <cellStyle name="差_生活津贴 4 2 2 2" xfId="3923"/>
    <cellStyle name="差_生活津贴 4 2 2 2 2" xfId="3924"/>
    <cellStyle name="差_生活津贴 4 2 2 2 2 2" xfId="3925"/>
    <cellStyle name="差_生活津贴 4 2 2 2 3" xfId="3926"/>
    <cellStyle name="差_生活津贴 4 2 3 2 2" xfId="3927"/>
    <cellStyle name="差_生活津贴 4 2 4" xfId="3928"/>
    <cellStyle name="差_生活津贴 4 2 4 2" xfId="3929"/>
    <cellStyle name="差_生活津贴 4 2 5" xfId="3930"/>
    <cellStyle name="差_生活津贴 4 3" xfId="3931"/>
    <cellStyle name="差_生活津贴 4 3 2 2" xfId="3932"/>
    <cellStyle name="差_生活津贴 4 3 3" xfId="3933"/>
    <cellStyle name="差_生活津贴 4 4" xfId="3934"/>
    <cellStyle name="差_生活津贴 4 4 2" xfId="3935"/>
    <cellStyle name="差_生活津贴 4 5" xfId="3936"/>
    <cellStyle name="差_生活津贴 5 2" xfId="3937"/>
    <cellStyle name="差_生活津贴 5 2 2" xfId="3938"/>
    <cellStyle name="差_生活津贴 5 2 2 2 2" xfId="3939"/>
    <cellStyle name="差_生活津贴 5 2 2 2 2 2" xfId="3940"/>
    <cellStyle name="差_生活津贴 5 2 2 2 3" xfId="3941"/>
    <cellStyle name="差_生活津贴 5 2 2 3 2" xfId="3942"/>
    <cellStyle name="差_生活津贴 5 2 2 4" xfId="3943"/>
    <cellStyle name="差_生活津贴 5 2 3 3" xfId="3944"/>
    <cellStyle name="差_生活津贴 5 2 4" xfId="3945"/>
    <cellStyle name="差_生活津贴 5 2 4 2" xfId="3946"/>
    <cellStyle name="差_生活津贴 5 4" xfId="3947"/>
    <cellStyle name="差_生活津贴 6 2" xfId="3948"/>
    <cellStyle name="差_生活津贴 6 2 2" xfId="3949"/>
    <cellStyle name="差_生活津贴 6 2 2 2 2" xfId="3950"/>
    <cellStyle name="差_生活津贴 6 2 2 2 2 2" xfId="3951"/>
    <cellStyle name="差_生活津贴 6 2 2 2 3" xfId="3952"/>
    <cellStyle name="差_生活津贴 6 2 2 3 2" xfId="3953"/>
    <cellStyle name="差_生活津贴 6 2 3 2" xfId="3954"/>
    <cellStyle name="差_生活津贴_生活津贴 8 5" xfId="3955"/>
    <cellStyle name="差_生活津贴 6 2 3 2 2" xfId="3956"/>
    <cellStyle name="差_生活津贴 6 2 4" xfId="3957"/>
    <cellStyle name="差_生活津贴 6 2 4 2" xfId="3958"/>
    <cellStyle name="差_生活津贴 6 3 2" xfId="3959"/>
    <cellStyle name="差_生活津贴 6 3 3" xfId="3960"/>
    <cellStyle name="差_生活津贴 7" xfId="3961"/>
    <cellStyle name="差_生活津贴 7 2" xfId="3962"/>
    <cellStyle name="差_生活津贴 7 2 2" xfId="3963"/>
    <cellStyle name="差_生活津贴 7 3" xfId="3964"/>
    <cellStyle name="差_生活津贴 7 4" xfId="3965"/>
    <cellStyle name="差_生活津贴 8" xfId="3966"/>
    <cellStyle name="差_生活津贴 8 2" xfId="3967"/>
    <cellStyle name="差_生活津贴 8 2 2" xfId="3968"/>
    <cellStyle name="差_生活津贴 8 2 2 2" xfId="3969"/>
    <cellStyle name="差_生活津贴 8 2 2 2 2" xfId="3970"/>
    <cellStyle name="差_生活津贴 8 2 2 2 2 2" xfId="3971"/>
    <cellStyle name="差_生活津贴 8 2 2 2 3" xfId="3972"/>
    <cellStyle name="差_生活津贴 8 2 2 3 2" xfId="3973"/>
    <cellStyle name="差_生活津贴 8 3" xfId="3974"/>
    <cellStyle name="差_生活津贴 8 4" xfId="3975"/>
    <cellStyle name="差_生活津贴 9" xfId="3976"/>
    <cellStyle name="差_生活津贴 9 2" xfId="3977"/>
    <cellStyle name="差_生活津贴 9 2 2" xfId="3978"/>
    <cellStyle name="差_生活津贴 9 2 2 2" xfId="3979"/>
    <cellStyle name="差_生活津贴 9 2 2 3 2" xfId="3980"/>
    <cellStyle name="差_生活津贴 9 2 3 2 2" xfId="3981"/>
    <cellStyle name="差_生活津贴 9 2 4 2" xfId="3982"/>
    <cellStyle name="差_生活津贴 9 3" xfId="3983"/>
    <cellStyle name="差_生活津贴 9 4" xfId="3984"/>
    <cellStyle name="差_生活津贴 9 5" xfId="3985"/>
    <cellStyle name="差_生活津贴_生活津贴" xfId="3986"/>
    <cellStyle name="差_生活津贴_生活津贴 10 2 2 2" xfId="3987"/>
    <cellStyle name="差_生活津贴_生活津贴 10 2 2 2 2" xfId="3988"/>
    <cellStyle name="差_生活津贴_生活津贴 10 2 2 2 2 2" xfId="3989"/>
    <cellStyle name="差_生活津贴_生活津贴 10 2 2 2 3" xfId="3990"/>
    <cellStyle name="差_生活津贴_生活津贴 10 2 2 3" xfId="3991"/>
    <cellStyle name="差_生活津贴_生活津贴 10 2 2 3 2" xfId="3992"/>
    <cellStyle name="差_生活津贴_生活津贴 10 2 2 4" xfId="3993"/>
    <cellStyle name="差_生活津贴_生活津贴 10 2 3 3" xfId="3994"/>
    <cellStyle name="差_生活津贴_生活津贴 10 2 4 2" xfId="3995"/>
    <cellStyle name="差_生活津贴_生活津贴 10 3" xfId="3996"/>
    <cellStyle name="差_生活津贴_生活津贴 2" xfId="3997"/>
    <cellStyle name="差_生活津贴_生活津贴 2 2" xfId="3998"/>
    <cellStyle name="差_生活津贴_生活津贴 2 2 2 2 2" xfId="3999"/>
    <cellStyle name="差_生活津贴_生活津贴 2 2 2 2 2 2" xfId="4000"/>
    <cellStyle name="差_生活津贴_生活津贴 2 2 2 3" xfId="4001"/>
    <cellStyle name="差_生活津贴_生活津贴 2 2 2 3 2" xfId="4002"/>
    <cellStyle name="差_生活津贴_生活津贴 2 2 2 4" xfId="4003"/>
    <cellStyle name="差_生活津贴_生活津贴 2 2 3" xfId="4004"/>
    <cellStyle name="差_生活津贴_生活津贴 2 2 3 2" xfId="4005"/>
    <cellStyle name="差_生活津贴_生活津贴 2 2 3 2 2" xfId="4006"/>
    <cellStyle name="差_生活津贴_生活津贴 2 2 3 3" xfId="4007"/>
    <cellStyle name="差_生活津贴_生活津贴 2 2 4" xfId="4008"/>
    <cellStyle name="差_生活津贴_生活津贴 2 2 4 2" xfId="4009"/>
    <cellStyle name="差_生活津贴_生活津贴 2 2 5" xfId="4010"/>
    <cellStyle name="差_生活津贴_生活津贴 2 3 3" xfId="4011"/>
    <cellStyle name="差_生活津贴_生活津贴 3" xfId="4012"/>
    <cellStyle name="差_生活津贴_生活津贴 3 2" xfId="4013"/>
    <cellStyle name="差_生活津贴_生活津贴 3 2 2 2" xfId="4014"/>
    <cellStyle name="差_生活津贴_生活津贴 3 2 2 2 2" xfId="4015"/>
    <cellStyle name="差_生活津贴_生活津贴 3 2 2 2 2 2" xfId="4016"/>
    <cellStyle name="差_生活津贴_生活津贴 3 2 2 3 2" xfId="4017"/>
    <cellStyle name="差_生活津贴_生活津贴 3 2 3" xfId="4018"/>
    <cellStyle name="差_生活津贴_生活津贴 3 2 3 2" xfId="4019"/>
    <cellStyle name="差_生活津贴_生活津贴 3 2 3 2 2" xfId="4020"/>
    <cellStyle name="差_生活津贴_生活津贴 3 2 4" xfId="4021"/>
    <cellStyle name="差_生活津贴_生活津贴 3 2 4 2" xfId="4022"/>
    <cellStyle name="差_生活津贴_生活津贴 3 2 5" xfId="4023"/>
    <cellStyle name="差_生活津贴_生活津贴 3 3 3" xfId="4024"/>
    <cellStyle name="差_生活津贴_生活津贴 4" xfId="4025"/>
    <cellStyle name="差_生活津贴_生活津贴 4 2 2 2" xfId="4026"/>
    <cellStyle name="差_生活津贴_生活津贴 4 2 2 2 2 2" xfId="4027"/>
    <cellStyle name="差_生活津贴_生活津贴 4 2 2 2 3" xfId="4028"/>
    <cellStyle name="差_生活津贴_生活津贴 4 2 2 3" xfId="4029"/>
    <cellStyle name="差_生活津贴_生活津贴 4 2 2 3 2" xfId="4030"/>
    <cellStyle name="差_生活津贴_生活津贴 4 2 3" xfId="4031"/>
    <cellStyle name="差_生活津贴_生活津贴 4 2 3 2" xfId="4032"/>
    <cellStyle name="常规 32" xfId="4033"/>
    <cellStyle name="常规 28" xfId="4034"/>
    <cellStyle name="差_生活津贴_生活津贴 4 2 3 3" xfId="4035"/>
    <cellStyle name="差_生活津贴_生活津贴 4 2 4" xfId="4036"/>
    <cellStyle name="常规 77" xfId="4037"/>
    <cellStyle name="差_生活津贴_生活津贴 4 2 4 2" xfId="4038"/>
    <cellStyle name="差_生活津贴_生活津贴 4 2 5" xfId="4039"/>
    <cellStyle name="差_生活津贴_生活津贴 4 3 3" xfId="4040"/>
    <cellStyle name="差_生活津贴_生活津贴 5" xfId="4041"/>
    <cellStyle name="差_生活津贴_生活津贴 5 2 3 2" xfId="4042"/>
    <cellStyle name="差_生活津贴_生活津贴 5 2 4" xfId="4043"/>
    <cellStyle name="差_生活津贴_生活津贴 5 2 4 2" xfId="4044"/>
    <cellStyle name="差_生活津贴_生活津贴 6" xfId="4045"/>
    <cellStyle name="差_生活津贴_生活津贴 6 2" xfId="4046"/>
    <cellStyle name="差_生活津贴_生活津贴 6 2 2 2" xfId="4047"/>
    <cellStyle name="差_生活津贴_生活津贴 6 2 2 2 2" xfId="4048"/>
    <cellStyle name="差_生活津贴_生活津贴 6 2 2 2 2 2" xfId="4049"/>
    <cellStyle name="差_生活津贴_生活津贴 6 2 2 2 3" xfId="4050"/>
    <cellStyle name="差_生活津贴_生活津贴 6 2 3" xfId="4051"/>
    <cellStyle name="差_生活津贴_生活津贴 6 2 3 2" xfId="4052"/>
    <cellStyle name="差_生活津贴_生活津贴 6 2 3 2 2" xfId="4053"/>
    <cellStyle name="差_生活津贴_生活津贴 6 2 4" xfId="4054"/>
    <cellStyle name="差_生活津贴_生活津贴 6 3 2 2" xfId="4055"/>
    <cellStyle name="差_生活津贴_生活津贴 6 4 2" xfId="4056"/>
    <cellStyle name="差_生活津贴_生活津贴 6 5" xfId="4057"/>
    <cellStyle name="差_生活津贴_生活津贴 7 2 2 2 3" xfId="4058"/>
    <cellStyle name="差_生活津贴_生活津贴 7 2 4 2" xfId="4059"/>
    <cellStyle name="差_生活津贴_生活津贴 7 2 5" xfId="4060"/>
    <cellStyle name="差_生活津贴_生活津贴 8 2 2 2 2" xfId="4061"/>
    <cellStyle name="差_生活津贴_生活津贴 8 2 2 2 2 2" xfId="4062"/>
    <cellStyle name="差_生活津贴_生活津贴 8 2 2 2 3" xfId="4063"/>
    <cellStyle name="差_生活津贴_生活津贴 8 4" xfId="4064"/>
    <cellStyle name="差_生活津贴_生活津贴 8 4 2" xfId="4065"/>
    <cellStyle name="差_生活津贴_生活津贴 9 2 2 2 2" xfId="4066"/>
    <cellStyle name="差_生活津贴_生活津贴 9 2 2 2 3" xfId="4067"/>
    <cellStyle name="差_生活津贴_生活津贴 9 2 3" xfId="4068"/>
    <cellStyle name="差_生活津贴_生活津贴 9 3 3" xfId="4069"/>
    <cellStyle name="差_生活津贴_生活津贴 9 4 2" xfId="4070"/>
    <cellStyle name="差_生活津贴_重度护理补贴 10" xfId="4071"/>
    <cellStyle name="差_生活津贴_重度护理补贴 10 2" xfId="4072"/>
    <cellStyle name="常规_Sheet1" xfId="4073"/>
    <cellStyle name="常规 16" xfId="4074"/>
    <cellStyle name="常规 78" xfId="4075"/>
    <cellStyle name="常规 2 6" xfId="4076"/>
    <cellStyle name="常规_生活津贴" xfId="4077"/>
    <cellStyle name="常规 29" xfId="4078"/>
    <cellStyle name="常规 2 2" xfId="4079"/>
  </cellStyles>
  <dxfs count="12">
    <dxf>
      <font>
        <color rgb="FF9C6500"/>
      </font>
      <fill>
        <patternFill patternType="solid">
          <bgColor rgb="FFFFEB9C"/>
        </patternFill>
      </fill>
    </dxf>
    <dxf>
      <font>
        <color rgb="FF9C0006"/>
      </font>
      <fill>
        <patternFill patternType="solid">
          <bgColor rgb="FFFFC7CE"/>
        </patternFill>
      </fill>
    </dxf>
    <dxf>
      <font>
        <color rgb="FF006100"/>
      </font>
      <fill>
        <patternFill patternType="solid">
          <bgColor rgb="FFC6EFCE"/>
        </patternFill>
      </fill>
    </dxf>
    <dxf>
      <font>
        <color indexed="16"/>
      </font>
      <fill>
        <patternFill patternType="solid">
          <bgColor indexed="45"/>
        </patternFill>
      </fill>
    </dxf>
    <dxf>
      <font>
        <b val="0"/>
        <i val="0"/>
        <strike val="0"/>
        <u val="none"/>
        <sz val="12"/>
        <color indexed="16"/>
      </font>
      <fill>
        <patternFill patternType="solid">
          <bgColor indexed="45"/>
        </patternFill>
      </fill>
    </dxf>
    <dxf>
      <font>
        <name val="宋体"/>
        <scheme val="none"/>
        <b val="0"/>
        <i val="0"/>
        <strike val="0"/>
        <u val="none"/>
        <sz val="12"/>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b val="0"/>
        <i val="0"/>
        <strike val="0"/>
        <u val="none"/>
        <sz val="12"/>
        <color indexed="20"/>
      </font>
      <fill>
        <patternFill patternType="solid">
          <bgColor indexed="45"/>
        </patternFill>
      </fill>
    </dxf>
    <dxf>
      <font>
        <b val="0"/>
        <i val="0"/>
        <strike val="0"/>
        <u val="none"/>
        <sz val="12"/>
        <color rgb="FF9C0006"/>
      </font>
      <fill>
        <patternFill patternType="solid">
          <bgColor rgb="FFFFC7CE"/>
        </patternFill>
      </fill>
    </dxf>
    <dxf>
      <font>
        <color indexed="20"/>
      </font>
      <fill>
        <patternFill patternType="solid">
          <bgColor indexed="45"/>
        </patternFill>
      </fill>
    </dxf>
    <dxf>
      <font>
        <b val="0"/>
        <i val="0"/>
        <color indexed="16"/>
      </font>
      <fill>
        <patternFill patternType="solid">
          <fgColor indexed="10"/>
          <bgColor indexed="45"/>
        </patternFill>
      </fill>
    </dxf>
    <dxf>
      <fill>
        <patternFill patternType="solid">
          <bgColor rgb="FFFF9900"/>
        </patternFill>
      </fill>
    </dxf>
  </dxfs>
  <tableStyles count="0" defaultTableStyle="TableStyleMedium2" defaultPivotStyle="PivotStyleLight16"/>
  <colors>
    <mruColors>
      <color rgb="00333333"/>
      <color rgb="00CCFFCC"/>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26"/>
  <sheetViews>
    <sheetView topLeftCell="A909" workbookViewId="0">
      <selection activeCell="F8" sqref="F8"/>
    </sheetView>
  </sheetViews>
  <sheetFormatPr defaultColWidth="20.125" defaultRowHeight="24" customHeight="1" outlineLevelCol="4"/>
  <cols>
    <col min="1" max="1" width="21.375" customWidth="1"/>
    <col min="2" max="2" width="21.625" customWidth="1"/>
    <col min="3" max="3" width="22.25" customWidth="1"/>
    <col min="4" max="4" width="21.25" customWidth="1"/>
    <col min="5" max="16384" width="20.125" customWidth="1"/>
  </cols>
  <sheetData>
    <row r="1" ht="42" customHeight="1" spans="1:5">
      <c r="A1" s="21" t="s">
        <v>0</v>
      </c>
      <c r="B1" s="21"/>
      <c r="C1" s="21"/>
      <c r="D1" s="21"/>
      <c r="E1" s="21"/>
    </row>
    <row r="2" customHeight="1" spans="2:2">
      <c r="B2" t="s">
        <v>1</v>
      </c>
    </row>
    <row r="3" customHeight="1" spans="1:5">
      <c r="A3" s="23" t="s">
        <v>2</v>
      </c>
      <c r="B3" s="23" t="s">
        <v>3</v>
      </c>
      <c r="C3" s="23" t="s">
        <v>4</v>
      </c>
      <c r="D3" s="23" t="s">
        <v>5</v>
      </c>
      <c r="E3" s="23" t="s">
        <v>6</v>
      </c>
    </row>
    <row r="4" customHeight="1" spans="1:5">
      <c r="A4" s="10">
        <f>ROW()-3</f>
        <v>1</v>
      </c>
      <c r="B4" s="23" t="s">
        <v>7</v>
      </c>
      <c r="C4" s="24">
        <v>181</v>
      </c>
      <c r="D4" s="23" t="s">
        <v>8</v>
      </c>
      <c r="E4" s="23"/>
    </row>
    <row r="5" customHeight="1" spans="1:5">
      <c r="A5" s="10">
        <f t="shared" ref="A5:A14" si="0">ROW()-3</f>
        <v>2</v>
      </c>
      <c r="B5" s="23" t="s">
        <v>9</v>
      </c>
      <c r="C5" s="24">
        <v>181</v>
      </c>
      <c r="D5" s="23" t="s">
        <v>8</v>
      </c>
      <c r="E5" s="23"/>
    </row>
    <row r="6" customHeight="1" spans="1:5">
      <c r="A6" s="10">
        <f t="shared" si="0"/>
        <v>3</v>
      </c>
      <c r="B6" s="23" t="s">
        <v>10</v>
      </c>
      <c r="C6" s="24">
        <v>181</v>
      </c>
      <c r="D6" s="23" t="s">
        <v>8</v>
      </c>
      <c r="E6" s="23"/>
    </row>
    <row r="7" customHeight="1" spans="1:5">
      <c r="A7" s="10">
        <f t="shared" si="0"/>
        <v>4</v>
      </c>
      <c r="B7" s="23" t="s">
        <v>11</v>
      </c>
      <c r="C7" s="24">
        <v>181</v>
      </c>
      <c r="D7" s="23" t="s">
        <v>8</v>
      </c>
      <c r="E7" s="23"/>
    </row>
    <row r="8" customHeight="1" spans="1:5">
      <c r="A8" s="10">
        <f t="shared" si="0"/>
        <v>5</v>
      </c>
      <c r="B8" s="23" t="s">
        <v>12</v>
      </c>
      <c r="C8" s="24">
        <v>181</v>
      </c>
      <c r="D8" s="23" t="s">
        <v>8</v>
      </c>
      <c r="E8" s="23"/>
    </row>
    <row r="9" customHeight="1" spans="1:5">
      <c r="A9" s="10">
        <f t="shared" si="0"/>
        <v>6</v>
      </c>
      <c r="B9" s="23" t="s">
        <v>13</v>
      </c>
      <c r="C9" s="24">
        <v>181</v>
      </c>
      <c r="D9" s="23" t="s">
        <v>8</v>
      </c>
      <c r="E9" s="23"/>
    </row>
    <row r="10" customHeight="1" spans="1:5">
      <c r="A10" s="10">
        <f t="shared" si="0"/>
        <v>7</v>
      </c>
      <c r="B10" s="23" t="s">
        <v>14</v>
      </c>
      <c r="C10" s="24">
        <v>181</v>
      </c>
      <c r="D10" s="23" t="s">
        <v>8</v>
      </c>
      <c r="E10" s="23"/>
    </row>
    <row r="11" customHeight="1" spans="1:5">
      <c r="A11" s="10">
        <f t="shared" si="0"/>
        <v>8</v>
      </c>
      <c r="B11" s="23" t="s">
        <v>15</v>
      </c>
      <c r="C11" s="24">
        <v>181</v>
      </c>
      <c r="D11" s="23" t="s">
        <v>16</v>
      </c>
      <c r="E11" s="23"/>
    </row>
    <row r="12" customHeight="1" spans="1:5">
      <c r="A12" s="10">
        <f t="shared" si="0"/>
        <v>9</v>
      </c>
      <c r="B12" s="23" t="s">
        <v>17</v>
      </c>
      <c r="C12" s="24">
        <v>181</v>
      </c>
      <c r="D12" s="23" t="s">
        <v>16</v>
      </c>
      <c r="E12" s="23"/>
    </row>
    <row r="13" customHeight="1" spans="1:5">
      <c r="A13" s="10">
        <f t="shared" si="0"/>
        <v>10</v>
      </c>
      <c r="B13" s="23" t="s">
        <v>18</v>
      </c>
      <c r="C13" s="24">
        <v>181</v>
      </c>
      <c r="D13" s="23" t="s">
        <v>16</v>
      </c>
      <c r="E13" s="23"/>
    </row>
    <row r="14" customHeight="1" spans="1:5">
      <c r="A14" s="10">
        <f t="shared" si="0"/>
        <v>11</v>
      </c>
      <c r="B14" s="23" t="s">
        <v>19</v>
      </c>
      <c r="C14" s="24">
        <v>181</v>
      </c>
      <c r="D14" s="23" t="s">
        <v>16</v>
      </c>
      <c r="E14" s="23"/>
    </row>
    <row r="15" customHeight="1" spans="1:5">
      <c r="A15" s="10">
        <f t="shared" ref="A15:A24" si="1">ROW()-3</f>
        <v>12</v>
      </c>
      <c r="B15" s="23" t="s">
        <v>20</v>
      </c>
      <c r="C15" s="24">
        <v>181</v>
      </c>
      <c r="D15" s="23" t="s">
        <v>21</v>
      </c>
      <c r="E15" s="23"/>
    </row>
    <row r="16" customHeight="1" spans="1:5">
      <c r="A16" s="10">
        <f t="shared" si="1"/>
        <v>13</v>
      </c>
      <c r="B16" s="23" t="s">
        <v>22</v>
      </c>
      <c r="C16" s="24">
        <v>181</v>
      </c>
      <c r="D16" s="23" t="s">
        <v>21</v>
      </c>
      <c r="E16" s="23"/>
    </row>
    <row r="17" customHeight="1" spans="1:5">
      <c r="A17" s="10">
        <f t="shared" si="1"/>
        <v>14</v>
      </c>
      <c r="B17" s="23" t="s">
        <v>23</v>
      </c>
      <c r="C17" s="24">
        <v>181</v>
      </c>
      <c r="D17" s="23" t="s">
        <v>21</v>
      </c>
      <c r="E17" s="23"/>
    </row>
    <row r="18" customHeight="1" spans="1:5">
      <c r="A18" s="10">
        <f t="shared" si="1"/>
        <v>15</v>
      </c>
      <c r="B18" s="23" t="s">
        <v>24</v>
      </c>
      <c r="C18" s="24">
        <v>181</v>
      </c>
      <c r="D18" s="23" t="s">
        <v>21</v>
      </c>
      <c r="E18" s="23"/>
    </row>
    <row r="19" customHeight="1" spans="1:5">
      <c r="A19" s="10">
        <f t="shared" si="1"/>
        <v>16</v>
      </c>
      <c r="B19" s="23" t="s">
        <v>25</v>
      </c>
      <c r="C19" s="24">
        <v>181</v>
      </c>
      <c r="D19" s="23" t="s">
        <v>26</v>
      </c>
      <c r="E19" s="23"/>
    </row>
    <row r="20" customHeight="1" spans="1:5">
      <c r="A20" s="10">
        <f t="shared" si="1"/>
        <v>17</v>
      </c>
      <c r="B20" s="23" t="s">
        <v>27</v>
      </c>
      <c r="C20" s="24">
        <v>181</v>
      </c>
      <c r="D20" s="23" t="s">
        <v>28</v>
      </c>
      <c r="E20" s="23"/>
    </row>
    <row r="21" customHeight="1" spans="1:5">
      <c r="A21" s="10">
        <f t="shared" si="1"/>
        <v>18</v>
      </c>
      <c r="B21" s="23" t="s">
        <v>29</v>
      </c>
      <c r="C21" s="24">
        <v>181</v>
      </c>
      <c r="D21" s="23" t="s">
        <v>28</v>
      </c>
      <c r="E21" s="23"/>
    </row>
    <row r="22" customHeight="1" spans="1:5">
      <c r="A22" s="10">
        <f t="shared" si="1"/>
        <v>19</v>
      </c>
      <c r="B22" s="23" t="s">
        <v>30</v>
      </c>
      <c r="C22" s="24">
        <v>181</v>
      </c>
      <c r="D22" s="23" t="s">
        <v>28</v>
      </c>
      <c r="E22" s="23"/>
    </row>
    <row r="23" customHeight="1" spans="1:5">
      <c r="A23" s="10">
        <f t="shared" si="1"/>
        <v>20</v>
      </c>
      <c r="B23" s="23" t="s">
        <v>31</v>
      </c>
      <c r="C23" s="24">
        <v>181</v>
      </c>
      <c r="D23" s="23" t="s">
        <v>28</v>
      </c>
      <c r="E23" s="23"/>
    </row>
    <row r="24" customHeight="1" spans="1:5">
      <c r="A24" s="10">
        <f t="shared" si="1"/>
        <v>21</v>
      </c>
      <c r="B24" s="23" t="s">
        <v>32</v>
      </c>
      <c r="C24" s="24">
        <v>181</v>
      </c>
      <c r="D24" s="23" t="s">
        <v>28</v>
      </c>
      <c r="E24" s="23"/>
    </row>
    <row r="25" customHeight="1" spans="1:5">
      <c r="A25" s="10">
        <f t="shared" ref="A25:A34" si="2">ROW()-3</f>
        <v>22</v>
      </c>
      <c r="B25" s="23" t="s">
        <v>33</v>
      </c>
      <c r="C25" s="24">
        <v>181</v>
      </c>
      <c r="D25" s="23" t="s">
        <v>28</v>
      </c>
      <c r="E25" s="23"/>
    </row>
    <row r="26" customHeight="1" spans="1:5">
      <c r="A26" s="10">
        <f t="shared" si="2"/>
        <v>23</v>
      </c>
      <c r="B26" s="23" t="s">
        <v>34</v>
      </c>
      <c r="C26" s="24">
        <v>181</v>
      </c>
      <c r="D26" s="23" t="s">
        <v>28</v>
      </c>
      <c r="E26" s="23"/>
    </row>
    <row r="27" customHeight="1" spans="1:5">
      <c r="A27" s="10">
        <f t="shared" si="2"/>
        <v>24</v>
      </c>
      <c r="B27" s="23" t="s">
        <v>35</v>
      </c>
      <c r="C27" s="24">
        <v>181</v>
      </c>
      <c r="D27" s="23" t="s">
        <v>36</v>
      </c>
      <c r="E27" s="23"/>
    </row>
    <row r="28" customHeight="1" spans="1:5">
      <c r="A28" s="10">
        <f t="shared" si="2"/>
        <v>25</v>
      </c>
      <c r="B28" s="23" t="s">
        <v>37</v>
      </c>
      <c r="C28" s="24">
        <v>181</v>
      </c>
      <c r="D28" s="23" t="s">
        <v>36</v>
      </c>
      <c r="E28" s="23"/>
    </row>
    <row r="29" customHeight="1" spans="1:5">
      <c r="A29" s="10">
        <f t="shared" si="2"/>
        <v>26</v>
      </c>
      <c r="B29" s="23" t="s">
        <v>38</v>
      </c>
      <c r="C29" s="24">
        <v>181</v>
      </c>
      <c r="D29" s="23" t="s">
        <v>36</v>
      </c>
      <c r="E29" s="23"/>
    </row>
    <row r="30" customHeight="1" spans="1:5">
      <c r="A30" s="10">
        <f t="shared" si="2"/>
        <v>27</v>
      </c>
      <c r="B30" s="23" t="s">
        <v>39</v>
      </c>
      <c r="C30" s="24">
        <v>181</v>
      </c>
      <c r="D30" s="23" t="s">
        <v>36</v>
      </c>
      <c r="E30" s="23"/>
    </row>
    <row r="31" customHeight="1" spans="1:5">
      <c r="A31" s="10">
        <f t="shared" si="2"/>
        <v>28</v>
      </c>
      <c r="B31" s="23" t="s">
        <v>40</v>
      </c>
      <c r="C31" s="24">
        <v>181</v>
      </c>
      <c r="D31" s="23" t="s">
        <v>41</v>
      </c>
      <c r="E31" s="23"/>
    </row>
    <row r="32" customHeight="1" spans="1:5">
      <c r="A32" s="10">
        <f t="shared" si="2"/>
        <v>29</v>
      </c>
      <c r="B32" s="23" t="s">
        <v>42</v>
      </c>
      <c r="C32" s="24">
        <v>181</v>
      </c>
      <c r="D32" s="23" t="s">
        <v>41</v>
      </c>
      <c r="E32" s="23"/>
    </row>
    <row r="33" customHeight="1" spans="1:5">
      <c r="A33" s="10">
        <f t="shared" si="2"/>
        <v>30</v>
      </c>
      <c r="B33" s="23" t="s">
        <v>43</v>
      </c>
      <c r="C33" s="24">
        <v>181</v>
      </c>
      <c r="D33" s="23" t="s">
        <v>44</v>
      </c>
      <c r="E33" s="23"/>
    </row>
    <row r="34" customHeight="1" spans="1:5">
      <c r="A34" s="10">
        <f t="shared" si="2"/>
        <v>31</v>
      </c>
      <c r="B34" s="23" t="s">
        <v>45</v>
      </c>
      <c r="C34" s="24">
        <v>181</v>
      </c>
      <c r="D34" s="23" t="s">
        <v>44</v>
      </c>
      <c r="E34" s="23"/>
    </row>
    <row r="35" customHeight="1" spans="1:5">
      <c r="A35" s="10">
        <f t="shared" ref="A35:A44" si="3">ROW()-3</f>
        <v>32</v>
      </c>
      <c r="B35" s="23" t="s">
        <v>46</v>
      </c>
      <c r="C35" s="24">
        <v>181</v>
      </c>
      <c r="D35" s="23" t="s">
        <v>44</v>
      </c>
      <c r="E35" s="23"/>
    </row>
    <row r="36" customHeight="1" spans="1:5">
      <c r="A36" s="10">
        <f t="shared" si="3"/>
        <v>33</v>
      </c>
      <c r="B36" s="23" t="s">
        <v>47</v>
      </c>
      <c r="C36" s="24">
        <v>181</v>
      </c>
      <c r="D36" s="23" t="s">
        <v>44</v>
      </c>
      <c r="E36" s="23"/>
    </row>
    <row r="37" customHeight="1" spans="1:5">
      <c r="A37" s="10">
        <f t="shared" si="3"/>
        <v>34</v>
      </c>
      <c r="B37" s="23" t="s">
        <v>48</v>
      </c>
      <c r="C37" s="24">
        <v>181</v>
      </c>
      <c r="D37" s="23" t="s">
        <v>44</v>
      </c>
      <c r="E37" s="23"/>
    </row>
    <row r="38" customHeight="1" spans="1:5">
      <c r="A38" s="10">
        <f t="shared" si="3"/>
        <v>35</v>
      </c>
      <c r="B38" s="23" t="s">
        <v>49</v>
      </c>
      <c r="C38" s="24">
        <v>181</v>
      </c>
      <c r="D38" s="23" t="s">
        <v>44</v>
      </c>
      <c r="E38" s="23"/>
    </row>
    <row r="39" customHeight="1" spans="1:5">
      <c r="A39" s="10">
        <f t="shared" si="3"/>
        <v>36</v>
      </c>
      <c r="B39" s="23" t="s">
        <v>50</v>
      </c>
      <c r="C39" s="24">
        <v>181</v>
      </c>
      <c r="D39" s="23" t="s">
        <v>51</v>
      </c>
      <c r="E39" s="23"/>
    </row>
    <row r="40" customHeight="1" spans="1:5">
      <c r="A40" s="10">
        <f t="shared" si="3"/>
        <v>37</v>
      </c>
      <c r="B40" s="23" t="s">
        <v>52</v>
      </c>
      <c r="C40" s="24">
        <v>181</v>
      </c>
      <c r="D40" s="23" t="s">
        <v>51</v>
      </c>
      <c r="E40" s="23"/>
    </row>
    <row r="41" customHeight="1" spans="1:5">
      <c r="A41" s="10">
        <f t="shared" si="3"/>
        <v>38</v>
      </c>
      <c r="B41" s="23" t="s">
        <v>53</v>
      </c>
      <c r="C41" s="24">
        <v>181</v>
      </c>
      <c r="D41" s="23" t="s">
        <v>51</v>
      </c>
      <c r="E41" s="23"/>
    </row>
    <row r="42" customHeight="1" spans="1:5">
      <c r="A42" s="10">
        <f t="shared" si="3"/>
        <v>39</v>
      </c>
      <c r="B42" s="23" t="s">
        <v>54</v>
      </c>
      <c r="C42" s="24">
        <v>181</v>
      </c>
      <c r="D42" s="23" t="s">
        <v>51</v>
      </c>
      <c r="E42" s="23"/>
    </row>
    <row r="43" customHeight="1" spans="1:5">
      <c r="A43" s="10">
        <f t="shared" si="3"/>
        <v>40</v>
      </c>
      <c r="B43" s="23" t="s">
        <v>55</v>
      </c>
      <c r="C43" s="24">
        <v>181</v>
      </c>
      <c r="D43" s="23" t="s">
        <v>51</v>
      </c>
      <c r="E43" s="23"/>
    </row>
    <row r="44" customHeight="1" spans="1:5">
      <c r="A44" s="10">
        <f t="shared" si="3"/>
        <v>41</v>
      </c>
      <c r="B44" s="23" t="s">
        <v>56</v>
      </c>
      <c r="C44" s="24">
        <v>181</v>
      </c>
      <c r="D44" s="23" t="s">
        <v>57</v>
      </c>
      <c r="E44" s="23"/>
    </row>
    <row r="45" customHeight="1" spans="1:5">
      <c r="A45" s="10">
        <f t="shared" ref="A45:A54" si="4">ROW()-3</f>
        <v>42</v>
      </c>
      <c r="B45" s="23" t="s">
        <v>58</v>
      </c>
      <c r="C45" s="24">
        <v>181</v>
      </c>
      <c r="D45" s="23" t="s">
        <v>57</v>
      </c>
      <c r="E45" s="23"/>
    </row>
    <row r="46" customHeight="1" spans="1:5">
      <c r="A46" s="10">
        <f t="shared" si="4"/>
        <v>43</v>
      </c>
      <c r="B46" s="23" t="s">
        <v>59</v>
      </c>
      <c r="C46" s="24">
        <v>181</v>
      </c>
      <c r="D46" s="23" t="s">
        <v>57</v>
      </c>
      <c r="E46" s="23"/>
    </row>
    <row r="47" customHeight="1" spans="1:5">
      <c r="A47" s="10">
        <f t="shared" si="4"/>
        <v>44</v>
      </c>
      <c r="B47" s="23" t="s">
        <v>60</v>
      </c>
      <c r="C47" s="24">
        <v>181</v>
      </c>
      <c r="D47" s="23" t="s">
        <v>61</v>
      </c>
      <c r="E47" s="23"/>
    </row>
    <row r="48" customHeight="1" spans="1:5">
      <c r="A48" s="10">
        <f t="shared" si="4"/>
        <v>45</v>
      </c>
      <c r="B48" s="23" t="s">
        <v>62</v>
      </c>
      <c r="C48" s="24">
        <v>181</v>
      </c>
      <c r="D48" s="23" t="s">
        <v>28</v>
      </c>
      <c r="E48" s="23"/>
    </row>
    <row r="49" customHeight="1" spans="1:5">
      <c r="A49" s="10">
        <f t="shared" si="4"/>
        <v>46</v>
      </c>
      <c r="B49" s="23" t="s">
        <v>63</v>
      </c>
      <c r="C49" s="24">
        <v>181</v>
      </c>
      <c r="D49" s="23" t="s">
        <v>36</v>
      </c>
      <c r="E49" s="23"/>
    </row>
    <row r="50" customHeight="1" spans="1:5">
      <c r="A50" s="10">
        <f t="shared" si="4"/>
        <v>47</v>
      </c>
      <c r="B50" s="23" t="s">
        <v>64</v>
      </c>
      <c r="C50" s="24">
        <v>181</v>
      </c>
      <c r="D50" s="23" t="s">
        <v>21</v>
      </c>
      <c r="E50" s="23"/>
    </row>
    <row r="51" customHeight="1" spans="1:5">
      <c r="A51" s="10">
        <f t="shared" si="4"/>
        <v>48</v>
      </c>
      <c r="B51" s="23" t="s">
        <v>65</v>
      </c>
      <c r="C51" s="24">
        <v>181</v>
      </c>
      <c r="D51" s="23" t="s">
        <v>36</v>
      </c>
      <c r="E51" s="23"/>
    </row>
    <row r="52" customHeight="1" spans="1:5">
      <c r="A52" s="10">
        <f t="shared" si="4"/>
        <v>49</v>
      </c>
      <c r="B52" s="23" t="s">
        <v>66</v>
      </c>
      <c r="C52" s="24">
        <v>181</v>
      </c>
      <c r="D52" s="23" t="s">
        <v>8</v>
      </c>
      <c r="E52" s="23"/>
    </row>
    <row r="53" customHeight="1" spans="1:5">
      <c r="A53" s="10">
        <f t="shared" si="4"/>
        <v>50</v>
      </c>
      <c r="B53" s="23" t="s">
        <v>67</v>
      </c>
      <c r="C53" s="24">
        <v>181</v>
      </c>
      <c r="D53" s="23" t="s">
        <v>36</v>
      </c>
      <c r="E53" s="23"/>
    </row>
    <row r="54" customHeight="1" spans="1:5">
      <c r="A54" s="10">
        <f t="shared" si="4"/>
        <v>51</v>
      </c>
      <c r="B54" s="23" t="s">
        <v>68</v>
      </c>
      <c r="C54" s="24">
        <v>181</v>
      </c>
      <c r="D54" s="23" t="s">
        <v>61</v>
      </c>
      <c r="E54" s="23"/>
    </row>
    <row r="55" customHeight="1" spans="1:5">
      <c r="A55" s="10">
        <f t="shared" ref="A55:A64" si="5">ROW()-3</f>
        <v>52</v>
      </c>
      <c r="B55" s="23" t="s">
        <v>69</v>
      </c>
      <c r="C55" s="24">
        <v>181</v>
      </c>
      <c r="D55" s="23" t="s">
        <v>57</v>
      </c>
      <c r="E55" s="23"/>
    </row>
    <row r="56" customHeight="1" spans="1:5">
      <c r="A56" s="10">
        <f t="shared" si="5"/>
        <v>53</v>
      </c>
      <c r="B56" s="23" t="s">
        <v>70</v>
      </c>
      <c r="C56" s="24">
        <v>181</v>
      </c>
      <c r="D56" s="23" t="s">
        <v>57</v>
      </c>
      <c r="E56" s="23"/>
    </row>
    <row r="57" customHeight="1" spans="1:5">
      <c r="A57" s="10">
        <f t="shared" si="5"/>
        <v>54</v>
      </c>
      <c r="B57" s="23" t="s">
        <v>71</v>
      </c>
      <c r="C57" s="24">
        <v>181</v>
      </c>
      <c r="D57" s="23" t="s">
        <v>36</v>
      </c>
      <c r="E57" s="23"/>
    </row>
    <row r="58" ht="21.95" customHeight="1" spans="1:5">
      <c r="A58" s="10">
        <f t="shared" si="5"/>
        <v>55</v>
      </c>
      <c r="B58" s="23" t="s">
        <v>72</v>
      </c>
      <c r="C58" s="24">
        <v>181</v>
      </c>
      <c r="D58" s="23" t="s">
        <v>44</v>
      </c>
      <c r="E58" s="23"/>
    </row>
    <row r="59" ht="21.95" customHeight="1" spans="1:5">
      <c r="A59" s="10">
        <f t="shared" si="5"/>
        <v>56</v>
      </c>
      <c r="B59" s="10" t="s">
        <v>73</v>
      </c>
      <c r="C59" s="24">
        <v>181</v>
      </c>
      <c r="D59" s="9" t="s">
        <v>57</v>
      </c>
      <c r="E59" s="23"/>
    </row>
    <row r="60" ht="21.95" customHeight="1" spans="1:5">
      <c r="A60" s="10">
        <f t="shared" si="5"/>
        <v>57</v>
      </c>
      <c r="B60" s="10" t="s">
        <v>74</v>
      </c>
      <c r="C60" s="24">
        <v>181</v>
      </c>
      <c r="D60" s="31" t="s">
        <v>21</v>
      </c>
      <c r="E60" s="23"/>
    </row>
    <row r="61" ht="21.95" customHeight="1" spans="1:5">
      <c r="A61" s="10">
        <f t="shared" si="5"/>
        <v>58</v>
      </c>
      <c r="B61" s="10" t="s">
        <v>75</v>
      </c>
      <c r="C61" s="24">
        <v>181</v>
      </c>
      <c r="D61" s="31" t="s">
        <v>57</v>
      </c>
      <c r="E61" s="23"/>
    </row>
    <row r="62" ht="21.95" customHeight="1" spans="1:5">
      <c r="A62" s="10">
        <f t="shared" si="5"/>
        <v>59</v>
      </c>
      <c r="B62" s="10" t="s">
        <v>76</v>
      </c>
      <c r="C62" s="24">
        <v>181</v>
      </c>
      <c r="D62" s="9" t="s">
        <v>41</v>
      </c>
      <c r="E62" s="9"/>
    </row>
    <row r="63" ht="21.95" customHeight="1" spans="1:5">
      <c r="A63" s="10">
        <f t="shared" si="5"/>
        <v>60</v>
      </c>
      <c r="B63" s="10" t="s">
        <v>77</v>
      </c>
      <c r="C63" s="24">
        <v>181</v>
      </c>
      <c r="D63" s="9" t="s">
        <v>8</v>
      </c>
      <c r="E63" s="9"/>
    </row>
    <row r="64" ht="21.95" customHeight="1" spans="1:5">
      <c r="A64" s="10">
        <f t="shared" si="5"/>
        <v>61</v>
      </c>
      <c r="B64" s="30" t="s">
        <v>78</v>
      </c>
      <c r="C64" s="24">
        <v>181</v>
      </c>
      <c r="D64" s="115" t="s">
        <v>41</v>
      </c>
      <c r="E64" s="115"/>
    </row>
    <row r="65" customHeight="1" spans="1:5">
      <c r="A65" s="10">
        <f t="shared" ref="A65:A75" si="6">ROW()-3</f>
        <v>62</v>
      </c>
      <c r="B65" s="23" t="s">
        <v>79</v>
      </c>
      <c r="C65" s="24">
        <v>181</v>
      </c>
      <c r="D65" s="23" t="s">
        <v>80</v>
      </c>
      <c r="E65" s="23"/>
    </row>
    <row r="66" customHeight="1" spans="1:5">
      <c r="A66" s="10">
        <f t="shared" si="6"/>
        <v>63</v>
      </c>
      <c r="B66" s="23" t="s">
        <v>81</v>
      </c>
      <c r="C66" s="24">
        <v>181</v>
      </c>
      <c r="D66" s="23" t="s">
        <v>82</v>
      </c>
      <c r="E66" s="23"/>
    </row>
    <row r="67" customHeight="1" spans="1:5">
      <c r="A67" s="10">
        <f t="shared" si="6"/>
        <v>64</v>
      </c>
      <c r="B67" s="23" t="s">
        <v>83</v>
      </c>
      <c r="C67" s="24">
        <v>181</v>
      </c>
      <c r="D67" s="23" t="s">
        <v>82</v>
      </c>
      <c r="E67" s="23"/>
    </row>
    <row r="68" customHeight="1" spans="1:5">
      <c r="A68" s="10">
        <f t="shared" si="6"/>
        <v>65</v>
      </c>
      <c r="B68" s="23" t="s">
        <v>84</v>
      </c>
      <c r="C68" s="24">
        <v>181</v>
      </c>
      <c r="D68" s="23" t="s">
        <v>82</v>
      </c>
      <c r="E68" s="23"/>
    </row>
    <row r="69" customHeight="1" spans="1:5">
      <c r="A69" s="10">
        <f t="shared" si="6"/>
        <v>66</v>
      </c>
      <c r="B69" s="23" t="s">
        <v>85</v>
      </c>
      <c r="C69" s="24">
        <v>181</v>
      </c>
      <c r="D69" s="23" t="s">
        <v>82</v>
      </c>
      <c r="E69" s="23"/>
    </row>
    <row r="70" customHeight="1" spans="1:5">
      <c r="A70" s="10">
        <f t="shared" si="6"/>
        <v>67</v>
      </c>
      <c r="B70" s="23" t="s">
        <v>86</v>
      </c>
      <c r="C70" s="24">
        <v>181</v>
      </c>
      <c r="D70" s="23" t="s">
        <v>87</v>
      </c>
      <c r="E70" s="23"/>
    </row>
    <row r="71" customHeight="1" spans="1:5">
      <c r="A71" s="10">
        <f t="shared" si="6"/>
        <v>68</v>
      </c>
      <c r="B71" s="23" t="s">
        <v>88</v>
      </c>
      <c r="C71" s="24">
        <v>181</v>
      </c>
      <c r="D71" s="23" t="s">
        <v>87</v>
      </c>
      <c r="E71" s="23"/>
    </row>
    <row r="72" customHeight="1" spans="1:5">
      <c r="A72" s="10">
        <f t="shared" si="6"/>
        <v>69</v>
      </c>
      <c r="B72" s="23" t="s">
        <v>89</v>
      </c>
      <c r="C72" s="24">
        <v>181</v>
      </c>
      <c r="D72" s="23" t="s">
        <v>87</v>
      </c>
      <c r="E72" s="23"/>
    </row>
    <row r="73" customHeight="1" spans="1:5">
      <c r="A73" s="10">
        <f t="shared" si="6"/>
        <v>70</v>
      </c>
      <c r="B73" s="23" t="s">
        <v>90</v>
      </c>
      <c r="C73" s="24">
        <v>181</v>
      </c>
      <c r="D73" s="23" t="s">
        <v>91</v>
      </c>
      <c r="E73" s="23"/>
    </row>
    <row r="74" customHeight="1" spans="1:5">
      <c r="A74" s="10">
        <f t="shared" si="6"/>
        <v>71</v>
      </c>
      <c r="B74" s="23" t="s">
        <v>92</v>
      </c>
      <c r="C74" s="24">
        <v>181</v>
      </c>
      <c r="D74" s="23" t="s">
        <v>91</v>
      </c>
      <c r="E74" s="23"/>
    </row>
    <row r="75" customHeight="1" spans="1:5">
      <c r="A75" s="10">
        <f t="shared" si="6"/>
        <v>72</v>
      </c>
      <c r="B75" s="23" t="s">
        <v>93</v>
      </c>
      <c r="C75" s="24">
        <v>181</v>
      </c>
      <c r="D75" s="23" t="s">
        <v>91</v>
      </c>
      <c r="E75" s="23"/>
    </row>
    <row r="76" customHeight="1" spans="1:5">
      <c r="A76" s="10">
        <f t="shared" ref="A76:A85" si="7">ROW()-3</f>
        <v>73</v>
      </c>
      <c r="B76" s="23" t="s">
        <v>94</v>
      </c>
      <c r="C76" s="24">
        <v>181</v>
      </c>
      <c r="D76" s="23" t="s">
        <v>91</v>
      </c>
      <c r="E76" s="23"/>
    </row>
    <row r="77" customHeight="1" spans="1:5">
      <c r="A77" s="10">
        <f t="shared" si="7"/>
        <v>74</v>
      </c>
      <c r="B77" s="23" t="s">
        <v>95</v>
      </c>
      <c r="C77" s="24">
        <v>181</v>
      </c>
      <c r="D77" s="23" t="s">
        <v>91</v>
      </c>
      <c r="E77" s="23"/>
    </row>
    <row r="78" customHeight="1" spans="1:5">
      <c r="A78" s="10">
        <f t="shared" si="7"/>
        <v>75</v>
      </c>
      <c r="B78" s="23" t="s">
        <v>96</v>
      </c>
      <c r="C78" s="24">
        <v>181</v>
      </c>
      <c r="D78" s="23" t="s">
        <v>91</v>
      </c>
      <c r="E78" s="23"/>
    </row>
    <row r="79" customHeight="1" spans="1:5">
      <c r="A79" s="10">
        <f t="shared" si="7"/>
        <v>76</v>
      </c>
      <c r="B79" s="23" t="s">
        <v>97</v>
      </c>
      <c r="C79" s="24">
        <v>181</v>
      </c>
      <c r="D79" s="23" t="s">
        <v>91</v>
      </c>
      <c r="E79" s="23"/>
    </row>
    <row r="80" customHeight="1" spans="1:5">
      <c r="A80" s="10">
        <f t="shared" si="7"/>
        <v>77</v>
      </c>
      <c r="B80" s="23" t="s">
        <v>98</v>
      </c>
      <c r="C80" s="24">
        <v>181</v>
      </c>
      <c r="D80" s="23" t="s">
        <v>91</v>
      </c>
      <c r="E80" s="23"/>
    </row>
    <row r="81" customHeight="1" spans="1:5">
      <c r="A81" s="10">
        <f t="shared" si="7"/>
        <v>78</v>
      </c>
      <c r="B81" s="23" t="s">
        <v>99</v>
      </c>
      <c r="C81" s="24">
        <v>181</v>
      </c>
      <c r="D81" s="23" t="s">
        <v>91</v>
      </c>
      <c r="E81" s="23"/>
    </row>
    <row r="82" customHeight="1" spans="1:5">
      <c r="A82" s="10">
        <f t="shared" si="7"/>
        <v>79</v>
      </c>
      <c r="B82" s="23" t="s">
        <v>100</v>
      </c>
      <c r="C82" s="24">
        <v>181</v>
      </c>
      <c r="D82" s="23" t="s">
        <v>101</v>
      </c>
      <c r="E82" s="23"/>
    </row>
    <row r="83" customHeight="1" spans="1:5">
      <c r="A83" s="10">
        <f t="shared" si="7"/>
        <v>80</v>
      </c>
      <c r="B83" s="23" t="s">
        <v>102</v>
      </c>
      <c r="C83" s="24">
        <v>181</v>
      </c>
      <c r="D83" s="23" t="s">
        <v>101</v>
      </c>
      <c r="E83" s="23"/>
    </row>
    <row r="84" customHeight="1" spans="1:5">
      <c r="A84" s="10">
        <f t="shared" si="7"/>
        <v>81</v>
      </c>
      <c r="B84" s="23" t="s">
        <v>103</v>
      </c>
      <c r="C84" s="24">
        <v>181</v>
      </c>
      <c r="D84" s="23" t="s">
        <v>101</v>
      </c>
      <c r="E84" s="23"/>
    </row>
    <row r="85" customHeight="1" spans="1:5">
      <c r="A85" s="10">
        <f t="shared" si="7"/>
        <v>82</v>
      </c>
      <c r="B85" s="23" t="s">
        <v>104</v>
      </c>
      <c r="C85" s="24">
        <v>181</v>
      </c>
      <c r="D85" s="23" t="s">
        <v>101</v>
      </c>
      <c r="E85" s="23"/>
    </row>
    <row r="86" customHeight="1" spans="1:5">
      <c r="A86" s="10">
        <f t="shared" ref="A86:A95" si="8">ROW()-3</f>
        <v>83</v>
      </c>
      <c r="B86" s="23" t="s">
        <v>105</v>
      </c>
      <c r="C86" s="24">
        <v>181</v>
      </c>
      <c r="D86" s="23" t="s">
        <v>101</v>
      </c>
      <c r="E86" s="23"/>
    </row>
    <row r="87" customHeight="1" spans="1:5">
      <c r="A87" s="10">
        <f t="shared" si="8"/>
        <v>84</v>
      </c>
      <c r="B87" s="23" t="s">
        <v>106</v>
      </c>
      <c r="C87" s="24">
        <v>181</v>
      </c>
      <c r="D87" s="23" t="s">
        <v>101</v>
      </c>
      <c r="E87" s="23"/>
    </row>
    <row r="88" customHeight="1" spans="1:5">
      <c r="A88" s="10">
        <f t="shared" si="8"/>
        <v>85</v>
      </c>
      <c r="B88" s="23" t="s">
        <v>107</v>
      </c>
      <c r="C88" s="24">
        <v>181</v>
      </c>
      <c r="D88" s="23" t="s">
        <v>108</v>
      </c>
      <c r="E88" s="23"/>
    </row>
    <row r="89" customHeight="1" spans="1:5">
      <c r="A89" s="10">
        <f t="shared" si="8"/>
        <v>86</v>
      </c>
      <c r="B89" s="23" t="s">
        <v>109</v>
      </c>
      <c r="C89" s="24">
        <v>181</v>
      </c>
      <c r="D89" s="23" t="s">
        <v>108</v>
      </c>
      <c r="E89" s="23"/>
    </row>
    <row r="90" customHeight="1" spans="1:5">
      <c r="A90" s="10">
        <f t="shared" si="8"/>
        <v>87</v>
      </c>
      <c r="B90" s="23" t="s">
        <v>110</v>
      </c>
      <c r="C90" s="24">
        <v>181</v>
      </c>
      <c r="D90" s="23" t="s">
        <v>108</v>
      </c>
      <c r="E90" s="23"/>
    </row>
    <row r="91" customHeight="1" spans="1:5">
      <c r="A91" s="10">
        <f t="shared" si="8"/>
        <v>88</v>
      </c>
      <c r="B91" s="23" t="s">
        <v>111</v>
      </c>
      <c r="C91" s="24">
        <v>181</v>
      </c>
      <c r="D91" s="23" t="s">
        <v>108</v>
      </c>
      <c r="E91" s="23"/>
    </row>
    <row r="92" customHeight="1" spans="1:5">
      <c r="A92" s="10">
        <f t="shared" si="8"/>
        <v>89</v>
      </c>
      <c r="B92" s="23" t="s">
        <v>112</v>
      </c>
      <c r="C92" s="24">
        <v>181</v>
      </c>
      <c r="D92" s="23" t="s">
        <v>108</v>
      </c>
      <c r="E92" s="23"/>
    </row>
    <row r="93" customHeight="1" spans="1:5">
      <c r="A93" s="10">
        <f t="shared" si="8"/>
        <v>90</v>
      </c>
      <c r="B93" s="23" t="s">
        <v>113</v>
      </c>
      <c r="C93" s="24">
        <v>181</v>
      </c>
      <c r="D93" s="23" t="s">
        <v>101</v>
      </c>
      <c r="E93" s="23"/>
    </row>
    <row r="94" customHeight="1" spans="1:5">
      <c r="A94" s="10">
        <f t="shared" si="8"/>
        <v>91</v>
      </c>
      <c r="B94" s="23" t="s">
        <v>114</v>
      </c>
      <c r="C94" s="24">
        <v>181</v>
      </c>
      <c r="D94" s="23" t="s">
        <v>87</v>
      </c>
      <c r="E94" s="23"/>
    </row>
    <row r="95" customHeight="1" spans="1:5">
      <c r="A95" s="10">
        <f t="shared" si="8"/>
        <v>92</v>
      </c>
      <c r="B95" s="23" t="s">
        <v>115</v>
      </c>
      <c r="C95" s="24">
        <v>181</v>
      </c>
      <c r="D95" s="23" t="s">
        <v>80</v>
      </c>
      <c r="E95" s="23"/>
    </row>
    <row r="96" customHeight="1" spans="1:5">
      <c r="A96" s="10">
        <f t="shared" ref="A96:A105" si="9">ROW()-3</f>
        <v>93</v>
      </c>
      <c r="B96" s="23" t="s">
        <v>116</v>
      </c>
      <c r="C96" s="24">
        <v>181</v>
      </c>
      <c r="D96" s="23" t="s">
        <v>80</v>
      </c>
      <c r="E96" s="23"/>
    </row>
    <row r="97" customHeight="1" spans="1:5">
      <c r="A97" s="10">
        <f t="shared" si="9"/>
        <v>94</v>
      </c>
      <c r="B97" s="23" t="s">
        <v>117</v>
      </c>
      <c r="C97" s="24">
        <v>181</v>
      </c>
      <c r="D97" s="23" t="s">
        <v>101</v>
      </c>
      <c r="E97" s="23"/>
    </row>
    <row r="98" customHeight="1" spans="1:5">
      <c r="A98" s="10">
        <f t="shared" si="9"/>
        <v>95</v>
      </c>
      <c r="B98" s="23" t="s">
        <v>118</v>
      </c>
      <c r="C98" s="24">
        <v>181</v>
      </c>
      <c r="D98" s="23" t="s">
        <v>119</v>
      </c>
      <c r="E98" s="23"/>
    </row>
    <row r="99" customHeight="1" spans="1:5">
      <c r="A99" s="10">
        <f t="shared" si="9"/>
        <v>96</v>
      </c>
      <c r="B99" s="23" t="s">
        <v>120</v>
      </c>
      <c r="C99" s="24">
        <v>181</v>
      </c>
      <c r="D99" s="23" t="s">
        <v>91</v>
      </c>
      <c r="E99" s="23"/>
    </row>
    <row r="100" customHeight="1" spans="1:5">
      <c r="A100" s="10">
        <f t="shared" si="9"/>
        <v>97</v>
      </c>
      <c r="B100" s="23" t="s">
        <v>121</v>
      </c>
      <c r="C100" s="24">
        <v>181</v>
      </c>
      <c r="D100" s="23" t="s">
        <v>108</v>
      </c>
      <c r="E100" s="23"/>
    </row>
    <row r="101" customHeight="1" spans="1:5">
      <c r="A101" s="10">
        <f t="shared" si="9"/>
        <v>98</v>
      </c>
      <c r="B101" s="23" t="s">
        <v>122</v>
      </c>
      <c r="C101" s="24">
        <v>181</v>
      </c>
      <c r="D101" s="23" t="s">
        <v>80</v>
      </c>
      <c r="E101" s="23"/>
    </row>
    <row r="102" customHeight="1" spans="1:5">
      <c r="A102" s="10">
        <f t="shared" si="9"/>
        <v>99</v>
      </c>
      <c r="B102" s="23" t="s">
        <v>123</v>
      </c>
      <c r="C102" s="24">
        <v>181</v>
      </c>
      <c r="D102" s="23" t="s">
        <v>108</v>
      </c>
      <c r="E102" s="23"/>
    </row>
    <row r="103" customHeight="1" spans="1:5">
      <c r="A103" s="10">
        <f t="shared" si="9"/>
        <v>100</v>
      </c>
      <c r="B103" s="141" t="s">
        <v>124</v>
      </c>
      <c r="C103" s="24">
        <v>181</v>
      </c>
      <c r="D103" s="164" t="s">
        <v>80</v>
      </c>
      <c r="E103" s="23"/>
    </row>
    <row r="104" customHeight="1" spans="1:5">
      <c r="A104" s="10">
        <f t="shared" si="9"/>
        <v>101</v>
      </c>
      <c r="B104" s="37" t="s">
        <v>125</v>
      </c>
      <c r="C104" s="24">
        <v>181</v>
      </c>
      <c r="D104" s="23" t="s">
        <v>91</v>
      </c>
      <c r="E104" s="23"/>
    </row>
    <row r="105" customHeight="1" spans="1:5">
      <c r="A105" s="10">
        <f t="shared" si="9"/>
        <v>102</v>
      </c>
      <c r="B105" s="141" t="s">
        <v>126</v>
      </c>
      <c r="C105" s="24">
        <v>181</v>
      </c>
      <c r="D105" s="164" t="s">
        <v>80</v>
      </c>
      <c r="E105" s="23"/>
    </row>
    <row r="106" customHeight="1" spans="1:5">
      <c r="A106" s="10">
        <f t="shared" ref="A106:A115" si="10">ROW()-3</f>
        <v>103</v>
      </c>
      <c r="B106" s="10" t="s">
        <v>127</v>
      </c>
      <c r="C106" s="24">
        <v>181</v>
      </c>
      <c r="D106" s="178" t="s">
        <v>82</v>
      </c>
      <c r="E106" s="23"/>
    </row>
    <row r="107" customHeight="1" spans="1:5">
      <c r="A107" s="10">
        <f t="shared" si="10"/>
        <v>104</v>
      </c>
      <c r="B107" s="10" t="s">
        <v>128</v>
      </c>
      <c r="C107" s="24">
        <v>181</v>
      </c>
      <c r="D107" s="178" t="s">
        <v>82</v>
      </c>
      <c r="E107" s="10"/>
    </row>
    <row r="108" customHeight="1" spans="1:5">
      <c r="A108" s="10">
        <f t="shared" si="10"/>
        <v>105</v>
      </c>
      <c r="B108" s="10" t="s">
        <v>129</v>
      </c>
      <c r="C108" s="24">
        <v>181</v>
      </c>
      <c r="D108" s="10" t="s">
        <v>87</v>
      </c>
      <c r="E108" s="10"/>
    </row>
    <row r="109" customHeight="1" spans="1:5">
      <c r="A109" s="10">
        <f t="shared" si="10"/>
        <v>106</v>
      </c>
      <c r="B109" s="10" t="s">
        <v>130</v>
      </c>
      <c r="C109" s="24">
        <v>181</v>
      </c>
      <c r="D109" s="178" t="s">
        <v>82</v>
      </c>
      <c r="E109" s="10"/>
    </row>
    <row r="110" customHeight="1" spans="1:5">
      <c r="A110" s="10">
        <f t="shared" si="10"/>
        <v>107</v>
      </c>
      <c r="B110" s="10" t="s">
        <v>131</v>
      </c>
      <c r="C110" s="24">
        <v>181</v>
      </c>
      <c r="D110" s="31" t="s">
        <v>91</v>
      </c>
      <c r="E110" s="10"/>
    </row>
    <row r="111" customHeight="1" spans="1:5">
      <c r="A111" s="10">
        <f t="shared" si="10"/>
        <v>108</v>
      </c>
      <c r="B111" s="10" t="s">
        <v>132</v>
      </c>
      <c r="C111" s="24">
        <v>181</v>
      </c>
      <c r="D111" s="31" t="s">
        <v>133</v>
      </c>
      <c r="E111" s="10"/>
    </row>
    <row r="112" customHeight="1" spans="1:5">
      <c r="A112" s="10">
        <f t="shared" si="10"/>
        <v>109</v>
      </c>
      <c r="B112" s="37" t="s">
        <v>134</v>
      </c>
      <c r="C112" s="24">
        <v>181</v>
      </c>
      <c r="D112" s="23" t="s">
        <v>101</v>
      </c>
      <c r="E112" s="10"/>
    </row>
    <row r="113" customHeight="1" spans="1:5">
      <c r="A113" s="10">
        <f t="shared" si="10"/>
        <v>110</v>
      </c>
      <c r="B113" s="23" t="s">
        <v>135</v>
      </c>
      <c r="C113" s="24">
        <v>181</v>
      </c>
      <c r="D113" s="23" t="s">
        <v>136</v>
      </c>
      <c r="E113" s="23"/>
    </row>
    <row r="114" customHeight="1" spans="1:5">
      <c r="A114" s="10">
        <f t="shared" si="10"/>
        <v>111</v>
      </c>
      <c r="B114" s="23" t="s">
        <v>137</v>
      </c>
      <c r="C114" s="24">
        <v>181</v>
      </c>
      <c r="D114" s="23" t="s">
        <v>136</v>
      </c>
      <c r="E114" s="23"/>
    </row>
    <row r="115" customHeight="1" spans="1:5">
      <c r="A115" s="10">
        <f t="shared" si="10"/>
        <v>112</v>
      </c>
      <c r="B115" s="23" t="s">
        <v>138</v>
      </c>
      <c r="C115" s="24">
        <v>181</v>
      </c>
      <c r="D115" s="23" t="s">
        <v>136</v>
      </c>
      <c r="E115" s="23"/>
    </row>
    <row r="116" customHeight="1" spans="1:5">
      <c r="A116" s="10">
        <f t="shared" ref="A116:A125" si="11">ROW()-3</f>
        <v>113</v>
      </c>
      <c r="B116" s="23" t="s">
        <v>139</v>
      </c>
      <c r="C116" s="24">
        <v>181</v>
      </c>
      <c r="D116" s="23" t="s">
        <v>140</v>
      </c>
      <c r="E116" s="23"/>
    </row>
    <row r="117" customHeight="1" spans="1:5">
      <c r="A117" s="10">
        <f t="shared" si="11"/>
        <v>114</v>
      </c>
      <c r="B117" s="23" t="s">
        <v>141</v>
      </c>
      <c r="C117" s="24">
        <v>181</v>
      </c>
      <c r="D117" s="23" t="s">
        <v>140</v>
      </c>
      <c r="E117" s="23"/>
    </row>
    <row r="118" customHeight="1" spans="1:5">
      <c r="A118" s="10">
        <f t="shared" si="11"/>
        <v>115</v>
      </c>
      <c r="B118" s="23" t="s">
        <v>142</v>
      </c>
      <c r="C118" s="24">
        <v>181</v>
      </c>
      <c r="D118" s="23" t="s">
        <v>140</v>
      </c>
      <c r="E118" s="23"/>
    </row>
    <row r="119" customHeight="1" spans="1:5">
      <c r="A119" s="10">
        <f t="shared" si="11"/>
        <v>116</v>
      </c>
      <c r="B119" s="23" t="s">
        <v>143</v>
      </c>
      <c r="C119" s="24">
        <v>181</v>
      </c>
      <c r="D119" s="23" t="s">
        <v>144</v>
      </c>
      <c r="E119" s="23"/>
    </row>
    <row r="120" customHeight="1" spans="1:5">
      <c r="A120" s="10">
        <f t="shared" si="11"/>
        <v>117</v>
      </c>
      <c r="B120" s="23" t="s">
        <v>145</v>
      </c>
      <c r="C120" s="24">
        <v>181</v>
      </c>
      <c r="D120" s="23" t="s">
        <v>144</v>
      </c>
      <c r="E120" s="23"/>
    </row>
    <row r="121" customHeight="1" spans="1:5">
      <c r="A121" s="10">
        <f t="shared" si="11"/>
        <v>118</v>
      </c>
      <c r="B121" s="23" t="s">
        <v>146</v>
      </c>
      <c r="C121" s="24">
        <v>181</v>
      </c>
      <c r="D121" s="23" t="s">
        <v>144</v>
      </c>
      <c r="E121" s="23"/>
    </row>
    <row r="122" customHeight="1" spans="1:5">
      <c r="A122" s="10">
        <f t="shared" si="11"/>
        <v>119</v>
      </c>
      <c r="B122" s="23" t="s">
        <v>147</v>
      </c>
      <c r="C122" s="24">
        <v>181</v>
      </c>
      <c r="D122" s="23" t="s">
        <v>144</v>
      </c>
      <c r="E122" s="23"/>
    </row>
    <row r="123" customHeight="1" spans="1:5">
      <c r="A123" s="10">
        <f t="shared" si="11"/>
        <v>120</v>
      </c>
      <c r="B123" s="23" t="s">
        <v>148</v>
      </c>
      <c r="C123" s="24">
        <v>181</v>
      </c>
      <c r="D123" s="23" t="s">
        <v>144</v>
      </c>
      <c r="E123" s="23"/>
    </row>
    <row r="124" customHeight="1" spans="1:5">
      <c r="A124" s="10">
        <f t="shared" si="11"/>
        <v>121</v>
      </c>
      <c r="B124" s="23" t="s">
        <v>149</v>
      </c>
      <c r="C124" s="24">
        <v>181</v>
      </c>
      <c r="D124" s="23" t="s">
        <v>144</v>
      </c>
      <c r="E124" s="23"/>
    </row>
    <row r="125" customHeight="1" spans="1:5">
      <c r="A125" s="10">
        <f t="shared" si="11"/>
        <v>122</v>
      </c>
      <c r="B125" s="23" t="s">
        <v>150</v>
      </c>
      <c r="C125" s="24">
        <v>181</v>
      </c>
      <c r="D125" s="23" t="s">
        <v>144</v>
      </c>
      <c r="E125" s="23"/>
    </row>
    <row r="126" customHeight="1" spans="1:5">
      <c r="A126" s="10">
        <f t="shared" ref="A126:A135" si="12">ROW()-3</f>
        <v>123</v>
      </c>
      <c r="B126" s="23" t="s">
        <v>151</v>
      </c>
      <c r="C126" s="24">
        <v>181</v>
      </c>
      <c r="D126" s="23" t="s">
        <v>144</v>
      </c>
      <c r="E126" s="23"/>
    </row>
    <row r="127" customHeight="1" spans="1:5">
      <c r="A127" s="10">
        <f t="shared" si="12"/>
        <v>124</v>
      </c>
      <c r="B127" s="23" t="s">
        <v>152</v>
      </c>
      <c r="C127" s="24">
        <v>181</v>
      </c>
      <c r="D127" s="23" t="s">
        <v>144</v>
      </c>
      <c r="E127" s="23"/>
    </row>
    <row r="128" customHeight="1" spans="1:5">
      <c r="A128" s="10">
        <f t="shared" si="12"/>
        <v>125</v>
      </c>
      <c r="B128" s="23" t="s">
        <v>153</v>
      </c>
      <c r="C128" s="24">
        <v>181</v>
      </c>
      <c r="D128" s="23" t="s">
        <v>154</v>
      </c>
      <c r="E128" s="23"/>
    </row>
    <row r="129" customHeight="1" spans="1:5">
      <c r="A129" s="10">
        <f t="shared" si="12"/>
        <v>126</v>
      </c>
      <c r="B129" s="23" t="s">
        <v>155</v>
      </c>
      <c r="C129" s="24">
        <v>181</v>
      </c>
      <c r="D129" s="23" t="s">
        <v>154</v>
      </c>
      <c r="E129" s="23"/>
    </row>
    <row r="130" customHeight="1" spans="1:5">
      <c r="A130" s="10">
        <f t="shared" si="12"/>
        <v>127</v>
      </c>
      <c r="B130" s="23" t="s">
        <v>156</v>
      </c>
      <c r="C130" s="24">
        <v>181</v>
      </c>
      <c r="D130" s="23" t="s">
        <v>154</v>
      </c>
      <c r="E130" s="23"/>
    </row>
    <row r="131" customHeight="1" spans="1:5">
      <c r="A131" s="10">
        <f t="shared" si="12"/>
        <v>128</v>
      </c>
      <c r="B131" s="23" t="s">
        <v>157</v>
      </c>
      <c r="C131" s="24">
        <v>181</v>
      </c>
      <c r="D131" s="23" t="s">
        <v>154</v>
      </c>
      <c r="E131" s="23"/>
    </row>
    <row r="132" customHeight="1" spans="1:5">
      <c r="A132" s="10">
        <f t="shared" si="12"/>
        <v>129</v>
      </c>
      <c r="B132" s="23" t="s">
        <v>158</v>
      </c>
      <c r="C132" s="24">
        <v>181</v>
      </c>
      <c r="D132" s="23" t="s">
        <v>154</v>
      </c>
      <c r="E132" s="23"/>
    </row>
    <row r="133" customHeight="1" spans="1:5">
      <c r="A133" s="10">
        <f t="shared" si="12"/>
        <v>130</v>
      </c>
      <c r="B133" s="23" t="s">
        <v>159</v>
      </c>
      <c r="C133" s="24">
        <v>181</v>
      </c>
      <c r="D133" s="23" t="s">
        <v>154</v>
      </c>
      <c r="E133" s="23"/>
    </row>
    <row r="134" customHeight="1" spans="1:5">
      <c r="A134" s="10">
        <f t="shared" si="12"/>
        <v>131</v>
      </c>
      <c r="B134" s="23" t="s">
        <v>160</v>
      </c>
      <c r="C134" s="24">
        <v>181</v>
      </c>
      <c r="D134" s="23" t="s">
        <v>154</v>
      </c>
      <c r="E134" s="23"/>
    </row>
    <row r="135" customHeight="1" spans="1:5">
      <c r="A135" s="10">
        <f t="shared" si="12"/>
        <v>132</v>
      </c>
      <c r="B135" s="23" t="s">
        <v>161</v>
      </c>
      <c r="C135" s="24">
        <v>181</v>
      </c>
      <c r="D135" s="23" t="s">
        <v>154</v>
      </c>
      <c r="E135" s="23"/>
    </row>
    <row r="136" customHeight="1" spans="1:5">
      <c r="A136" s="10">
        <f t="shared" ref="A136:A145" si="13">ROW()-3</f>
        <v>133</v>
      </c>
      <c r="B136" s="23" t="s">
        <v>162</v>
      </c>
      <c r="C136" s="24">
        <v>181</v>
      </c>
      <c r="D136" s="23" t="s">
        <v>163</v>
      </c>
      <c r="E136" s="23"/>
    </row>
    <row r="137" customHeight="1" spans="1:5">
      <c r="A137" s="10">
        <f t="shared" si="13"/>
        <v>134</v>
      </c>
      <c r="B137" s="23" t="s">
        <v>164</v>
      </c>
      <c r="C137" s="24">
        <v>181</v>
      </c>
      <c r="D137" s="23" t="s">
        <v>163</v>
      </c>
      <c r="E137" s="23"/>
    </row>
    <row r="138" customHeight="1" spans="1:5">
      <c r="A138" s="10">
        <f t="shared" si="13"/>
        <v>135</v>
      </c>
      <c r="B138" s="23" t="s">
        <v>165</v>
      </c>
      <c r="C138" s="24">
        <v>181</v>
      </c>
      <c r="D138" s="23" t="s">
        <v>163</v>
      </c>
      <c r="E138" s="23"/>
    </row>
    <row r="139" customHeight="1" spans="1:5">
      <c r="A139" s="10">
        <f t="shared" si="13"/>
        <v>136</v>
      </c>
      <c r="B139" s="23" t="s">
        <v>166</v>
      </c>
      <c r="C139" s="24">
        <v>181</v>
      </c>
      <c r="D139" s="23" t="s">
        <v>163</v>
      </c>
      <c r="E139" s="23"/>
    </row>
    <row r="140" customHeight="1" spans="1:5">
      <c r="A140" s="10">
        <f t="shared" si="13"/>
        <v>137</v>
      </c>
      <c r="B140" s="23" t="s">
        <v>167</v>
      </c>
      <c r="C140" s="24">
        <v>181</v>
      </c>
      <c r="D140" s="23" t="s">
        <v>163</v>
      </c>
      <c r="E140" s="23"/>
    </row>
    <row r="141" customHeight="1" spans="1:5">
      <c r="A141" s="10">
        <f t="shared" si="13"/>
        <v>138</v>
      </c>
      <c r="B141" s="23" t="s">
        <v>168</v>
      </c>
      <c r="C141" s="24">
        <v>181</v>
      </c>
      <c r="D141" s="23" t="s">
        <v>163</v>
      </c>
      <c r="E141" s="23"/>
    </row>
    <row r="142" customHeight="1" spans="1:5">
      <c r="A142" s="10">
        <f t="shared" si="13"/>
        <v>139</v>
      </c>
      <c r="B142" s="23" t="s">
        <v>169</v>
      </c>
      <c r="C142" s="24">
        <v>181</v>
      </c>
      <c r="D142" s="23" t="s">
        <v>170</v>
      </c>
      <c r="E142" s="23"/>
    </row>
    <row r="143" customHeight="1" spans="1:5">
      <c r="A143" s="10">
        <f t="shared" si="13"/>
        <v>140</v>
      </c>
      <c r="B143" s="23" t="s">
        <v>171</v>
      </c>
      <c r="C143" s="24">
        <v>181</v>
      </c>
      <c r="D143" s="23" t="s">
        <v>170</v>
      </c>
      <c r="E143" s="23"/>
    </row>
    <row r="144" customHeight="1" spans="1:5">
      <c r="A144" s="10">
        <f t="shared" si="13"/>
        <v>141</v>
      </c>
      <c r="B144" s="23" t="s">
        <v>172</v>
      </c>
      <c r="C144" s="24">
        <v>181</v>
      </c>
      <c r="D144" s="23" t="s">
        <v>170</v>
      </c>
      <c r="E144" s="23"/>
    </row>
    <row r="145" customHeight="1" spans="1:5">
      <c r="A145" s="10">
        <f t="shared" si="13"/>
        <v>142</v>
      </c>
      <c r="B145" s="23" t="s">
        <v>173</v>
      </c>
      <c r="C145" s="24">
        <v>181</v>
      </c>
      <c r="D145" s="23" t="s">
        <v>174</v>
      </c>
      <c r="E145" s="23"/>
    </row>
    <row r="146" customHeight="1" spans="1:5">
      <c r="A146" s="10">
        <f t="shared" ref="A146:A155" si="14">ROW()-3</f>
        <v>143</v>
      </c>
      <c r="B146" s="23" t="s">
        <v>175</v>
      </c>
      <c r="C146" s="24">
        <v>181</v>
      </c>
      <c r="D146" s="23" t="s">
        <v>174</v>
      </c>
      <c r="E146" s="23"/>
    </row>
    <row r="147" customHeight="1" spans="1:5">
      <c r="A147" s="10">
        <f t="shared" si="14"/>
        <v>144</v>
      </c>
      <c r="B147" s="23" t="s">
        <v>176</v>
      </c>
      <c r="C147" s="24">
        <v>181</v>
      </c>
      <c r="D147" s="23" t="s">
        <v>177</v>
      </c>
      <c r="E147" s="23"/>
    </row>
    <row r="148" customHeight="1" spans="1:5">
      <c r="A148" s="10">
        <f t="shared" si="14"/>
        <v>145</v>
      </c>
      <c r="B148" s="23" t="s">
        <v>178</v>
      </c>
      <c r="C148" s="24">
        <v>181</v>
      </c>
      <c r="D148" s="23" t="s">
        <v>177</v>
      </c>
      <c r="E148" s="23"/>
    </row>
    <row r="149" customHeight="1" spans="1:5">
      <c r="A149" s="10">
        <f t="shared" si="14"/>
        <v>146</v>
      </c>
      <c r="B149" s="23" t="s">
        <v>179</v>
      </c>
      <c r="C149" s="24">
        <v>181</v>
      </c>
      <c r="D149" s="23" t="s">
        <v>180</v>
      </c>
      <c r="E149" s="23"/>
    </row>
    <row r="150" customHeight="1" spans="1:5">
      <c r="A150" s="10">
        <f t="shared" si="14"/>
        <v>147</v>
      </c>
      <c r="B150" s="23" t="s">
        <v>181</v>
      </c>
      <c r="C150" s="24">
        <v>181</v>
      </c>
      <c r="D150" s="23" t="s">
        <v>180</v>
      </c>
      <c r="E150" s="23"/>
    </row>
    <row r="151" customHeight="1" spans="1:5">
      <c r="A151" s="10">
        <f t="shared" si="14"/>
        <v>148</v>
      </c>
      <c r="B151" s="23" t="s">
        <v>182</v>
      </c>
      <c r="C151" s="24">
        <v>181</v>
      </c>
      <c r="D151" s="23" t="s">
        <v>180</v>
      </c>
      <c r="E151" s="23"/>
    </row>
    <row r="152" customHeight="1" spans="1:5">
      <c r="A152" s="10">
        <f t="shared" si="14"/>
        <v>149</v>
      </c>
      <c r="B152" s="23" t="s">
        <v>183</v>
      </c>
      <c r="C152" s="24">
        <v>181</v>
      </c>
      <c r="D152" s="23" t="s">
        <v>140</v>
      </c>
      <c r="E152" s="23"/>
    </row>
    <row r="153" customHeight="1" spans="1:5">
      <c r="A153" s="10">
        <f t="shared" si="14"/>
        <v>150</v>
      </c>
      <c r="B153" s="23" t="s">
        <v>184</v>
      </c>
      <c r="C153" s="24">
        <v>181</v>
      </c>
      <c r="D153" s="23" t="s">
        <v>180</v>
      </c>
      <c r="E153" s="23"/>
    </row>
    <row r="154" customHeight="1" spans="1:5">
      <c r="A154" s="10">
        <f t="shared" si="14"/>
        <v>151</v>
      </c>
      <c r="B154" s="23" t="s">
        <v>185</v>
      </c>
      <c r="C154" s="24">
        <v>181</v>
      </c>
      <c r="D154" s="23" t="s">
        <v>180</v>
      </c>
      <c r="E154" s="23"/>
    </row>
    <row r="155" customHeight="1" spans="1:5">
      <c r="A155" s="10">
        <f t="shared" si="14"/>
        <v>152</v>
      </c>
      <c r="B155" s="23" t="s">
        <v>186</v>
      </c>
      <c r="C155" s="24">
        <v>181</v>
      </c>
      <c r="D155" s="23" t="s">
        <v>180</v>
      </c>
      <c r="E155" s="23"/>
    </row>
    <row r="156" customHeight="1" spans="1:5">
      <c r="A156" s="10">
        <f t="shared" ref="A156:A165" si="15">ROW()-3</f>
        <v>153</v>
      </c>
      <c r="B156" s="23" t="s">
        <v>187</v>
      </c>
      <c r="C156" s="24">
        <v>181</v>
      </c>
      <c r="D156" s="23" t="s">
        <v>180</v>
      </c>
      <c r="E156" s="23"/>
    </row>
    <row r="157" customHeight="1" spans="1:5">
      <c r="A157" s="10">
        <f t="shared" si="15"/>
        <v>154</v>
      </c>
      <c r="B157" s="23" t="s">
        <v>188</v>
      </c>
      <c r="C157" s="24">
        <v>181</v>
      </c>
      <c r="D157" s="23" t="s">
        <v>180</v>
      </c>
      <c r="E157" s="23"/>
    </row>
    <row r="158" customHeight="1" spans="1:5">
      <c r="A158" s="10">
        <f t="shared" si="15"/>
        <v>155</v>
      </c>
      <c r="B158" s="23" t="s">
        <v>189</v>
      </c>
      <c r="C158" s="24">
        <v>181</v>
      </c>
      <c r="D158" s="23" t="s">
        <v>180</v>
      </c>
      <c r="E158" s="23"/>
    </row>
    <row r="159" customHeight="1" spans="1:5">
      <c r="A159" s="10">
        <f t="shared" si="15"/>
        <v>156</v>
      </c>
      <c r="B159" s="23" t="s">
        <v>190</v>
      </c>
      <c r="C159" s="24">
        <v>181</v>
      </c>
      <c r="D159" s="23" t="s">
        <v>180</v>
      </c>
      <c r="E159" s="23"/>
    </row>
    <row r="160" customHeight="1" spans="1:5">
      <c r="A160" s="10">
        <f t="shared" si="15"/>
        <v>157</v>
      </c>
      <c r="B160" s="23" t="s">
        <v>191</v>
      </c>
      <c r="C160" s="24">
        <v>181</v>
      </c>
      <c r="D160" s="23" t="s">
        <v>180</v>
      </c>
      <c r="E160" s="23"/>
    </row>
    <row r="161" customHeight="1" spans="1:5">
      <c r="A161" s="10">
        <f t="shared" si="15"/>
        <v>158</v>
      </c>
      <c r="B161" s="23" t="s">
        <v>192</v>
      </c>
      <c r="C161" s="24">
        <v>181</v>
      </c>
      <c r="D161" s="23" t="s">
        <v>180</v>
      </c>
      <c r="E161" s="23"/>
    </row>
    <row r="162" customHeight="1" spans="1:5">
      <c r="A162" s="10">
        <f t="shared" si="15"/>
        <v>159</v>
      </c>
      <c r="B162" s="23" t="s">
        <v>193</v>
      </c>
      <c r="C162" s="24">
        <v>181</v>
      </c>
      <c r="D162" s="23" t="s">
        <v>180</v>
      </c>
      <c r="E162" s="23"/>
    </row>
    <row r="163" customHeight="1" spans="1:5">
      <c r="A163" s="10">
        <f t="shared" si="15"/>
        <v>160</v>
      </c>
      <c r="B163" s="23" t="s">
        <v>194</v>
      </c>
      <c r="C163" s="24">
        <v>181</v>
      </c>
      <c r="D163" s="23" t="s">
        <v>180</v>
      </c>
      <c r="E163" s="23"/>
    </row>
    <row r="164" customHeight="1" spans="1:5">
      <c r="A164" s="10">
        <f t="shared" si="15"/>
        <v>161</v>
      </c>
      <c r="B164" s="23" t="s">
        <v>195</v>
      </c>
      <c r="C164" s="24">
        <v>181</v>
      </c>
      <c r="D164" s="23" t="s">
        <v>180</v>
      </c>
      <c r="E164" s="23"/>
    </row>
    <row r="165" customHeight="1" spans="1:5">
      <c r="A165" s="10">
        <f t="shared" si="15"/>
        <v>162</v>
      </c>
      <c r="B165" s="23" t="s">
        <v>196</v>
      </c>
      <c r="C165" s="24">
        <v>181</v>
      </c>
      <c r="D165" s="23" t="s">
        <v>180</v>
      </c>
      <c r="E165" s="23"/>
    </row>
    <row r="166" customHeight="1" spans="1:5">
      <c r="A166" s="10">
        <f t="shared" ref="A166:A175" si="16">ROW()-3</f>
        <v>163</v>
      </c>
      <c r="B166" s="23" t="s">
        <v>197</v>
      </c>
      <c r="C166" s="24">
        <v>181</v>
      </c>
      <c r="D166" s="23" t="s">
        <v>180</v>
      </c>
      <c r="E166" s="23"/>
    </row>
    <row r="167" customHeight="1" spans="1:5">
      <c r="A167" s="10">
        <f t="shared" si="16"/>
        <v>164</v>
      </c>
      <c r="B167" s="23" t="s">
        <v>198</v>
      </c>
      <c r="C167" s="24">
        <v>181</v>
      </c>
      <c r="D167" s="23" t="s">
        <v>180</v>
      </c>
      <c r="E167" s="23"/>
    </row>
    <row r="168" customHeight="1" spans="1:5">
      <c r="A168" s="10">
        <f t="shared" si="16"/>
        <v>165</v>
      </c>
      <c r="B168" s="23" t="s">
        <v>199</v>
      </c>
      <c r="C168" s="24">
        <v>181</v>
      </c>
      <c r="D168" s="23" t="s">
        <v>180</v>
      </c>
      <c r="E168" s="23"/>
    </row>
    <row r="169" customHeight="1" spans="1:5">
      <c r="A169" s="10">
        <f t="shared" si="16"/>
        <v>166</v>
      </c>
      <c r="B169" s="23" t="s">
        <v>200</v>
      </c>
      <c r="C169" s="24">
        <v>181</v>
      </c>
      <c r="D169" s="23" t="s">
        <v>180</v>
      </c>
      <c r="E169" s="23"/>
    </row>
    <row r="170" customHeight="1" spans="1:5">
      <c r="A170" s="10">
        <f t="shared" si="16"/>
        <v>167</v>
      </c>
      <c r="B170" s="23" t="s">
        <v>201</v>
      </c>
      <c r="C170" s="24">
        <v>181</v>
      </c>
      <c r="D170" s="23" t="s">
        <v>180</v>
      </c>
      <c r="E170" s="23"/>
    </row>
    <row r="171" customHeight="1" spans="1:5">
      <c r="A171" s="10">
        <f t="shared" si="16"/>
        <v>168</v>
      </c>
      <c r="B171" s="23" t="s">
        <v>202</v>
      </c>
      <c r="C171" s="24">
        <v>181</v>
      </c>
      <c r="D171" s="23" t="s">
        <v>203</v>
      </c>
      <c r="E171" s="23"/>
    </row>
    <row r="172" customHeight="1" spans="1:5">
      <c r="A172" s="10">
        <f t="shared" si="16"/>
        <v>169</v>
      </c>
      <c r="B172" s="23" t="s">
        <v>204</v>
      </c>
      <c r="C172" s="24">
        <v>181</v>
      </c>
      <c r="D172" s="23" t="s">
        <v>205</v>
      </c>
      <c r="E172" s="23"/>
    </row>
    <row r="173" customHeight="1" spans="1:5">
      <c r="A173" s="10">
        <f t="shared" si="16"/>
        <v>170</v>
      </c>
      <c r="B173" s="23" t="s">
        <v>206</v>
      </c>
      <c r="C173" s="24">
        <v>181</v>
      </c>
      <c r="D173" s="23" t="s">
        <v>180</v>
      </c>
      <c r="E173" s="23"/>
    </row>
    <row r="174" customHeight="1" spans="1:5">
      <c r="A174" s="10">
        <f t="shared" si="16"/>
        <v>171</v>
      </c>
      <c r="B174" s="23" t="s">
        <v>207</v>
      </c>
      <c r="C174" s="24">
        <v>181</v>
      </c>
      <c r="D174" s="23" t="s">
        <v>205</v>
      </c>
      <c r="E174" s="23"/>
    </row>
    <row r="175" customHeight="1" spans="1:5">
      <c r="A175" s="10">
        <f t="shared" si="16"/>
        <v>172</v>
      </c>
      <c r="B175" s="23" t="s">
        <v>208</v>
      </c>
      <c r="C175" s="24">
        <v>181</v>
      </c>
      <c r="D175" s="23" t="s">
        <v>205</v>
      </c>
      <c r="E175" s="23"/>
    </row>
    <row r="176" customHeight="1" spans="1:5">
      <c r="A176" s="10">
        <f t="shared" ref="A176:A185" si="17">ROW()-3</f>
        <v>173</v>
      </c>
      <c r="B176" s="23" t="s">
        <v>209</v>
      </c>
      <c r="C176" s="24">
        <v>181</v>
      </c>
      <c r="D176" s="23" t="s">
        <v>210</v>
      </c>
      <c r="E176" s="23"/>
    </row>
    <row r="177" customHeight="1" spans="1:5">
      <c r="A177" s="10">
        <f t="shared" si="17"/>
        <v>174</v>
      </c>
      <c r="B177" s="23" t="s">
        <v>211</v>
      </c>
      <c r="C177" s="24">
        <v>181</v>
      </c>
      <c r="D177" s="23" t="s">
        <v>154</v>
      </c>
      <c r="E177" s="23"/>
    </row>
    <row r="178" customHeight="1" spans="1:5">
      <c r="A178" s="10">
        <f t="shared" si="17"/>
        <v>175</v>
      </c>
      <c r="B178" s="23" t="s">
        <v>212</v>
      </c>
      <c r="C178" s="24">
        <v>181</v>
      </c>
      <c r="D178" s="23" t="s">
        <v>144</v>
      </c>
      <c r="E178" s="23"/>
    </row>
    <row r="179" customHeight="1" spans="1:5">
      <c r="A179" s="10">
        <f t="shared" si="17"/>
        <v>176</v>
      </c>
      <c r="B179" s="23" t="s">
        <v>213</v>
      </c>
      <c r="C179" s="24">
        <v>181</v>
      </c>
      <c r="D179" s="23" t="s">
        <v>163</v>
      </c>
      <c r="E179" s="23"/>
    </row>
    <row r="180" customHeight="1" spans="1:5">
      <c r="A180" s="10">
        <f t="shared" si="17"/>
        <v>177</v>
      </c>
      <c r="B180" s="23" t="s">
        <v>214</v>
      </c>
      <c r="C180" s="24">
        <v>181</v>
      </c>
      <c r="D180" s="23" t="s">
        <v>163</v>
      </c>
      <c r="E180" s="23"/>
    </row>
    <row r="181" customHeight="1" spans="1:5">
      <c r="A181" s="10">
        <f t="shared" si="17"/>
        <v>178</v>
      </c>
      <c r="B181" s="23" t="s">
        <v>215</v>
      </c>
      <c r="C181" s="24">
        <v>181</v>
      </c>
      <c r="D181" s="23" t="s">
        <v>163</v>
      </c>
      <c r="E181" s="23"/>
    </row>
    <row r="182" customHeight="1" spans="1:5">
      <c r="A182" s="10">
        <f t="shared" si="17"/>
        <v>179</v>
      </c>
      <c r="B182" s="23" t="s">
        <v>216</v>
      </c>
      <c r="C182" s="24">
        <v>181</v>
      </c>
      <c r="D182" s="23" t="s">
        <v>217</v>
      </c>
      <c r="E182" s="23"/>
    </row>
    <row r="183" customHeight="1" spans="1:5">
      <c r="A183" s="10">
        <f t="shared" si="17"/>
        <v>180</v>
      </c>
      <c r="B183" s="23" t="s">
        <v>218</v>
      </c>
      <c r="C183" s="24">
        <v>181</v>
      </c>
      <c r="D183" s="23" t="s">
        <v>217</v>
      </c>
      <c r="E183" s="23"/>
    </row>
    <row r="184" customHeight="1" spans="1:5">
      <c r="A184" s="10">
        <f t="shared" si="17"/>
        <v>181</v>
      </c>
      <c r="B184" s="23" t="s">
        <v>219</v>
      </c>
      <c r="C184" s="24">
        <v>181</v>
      </c>
      <c r="D184" s="23" t="s">
        <v>217</v>
      </c>
      <c r="E184" s="23"/>
    </row>
    <row r="185" customHeight="1" spans="1:5">
      <c r="A185" s="10">
        <f t="shared" si="17"/>
        <v>182</v>
      </c>
      <c r="B185" s="23" t="s">
        <v>220</v>
      </c>
      <c r="C185" s="24">
        <v>181</v>
      </c>
      <c r="D185" s="23" t="s">
        <v>163</v>
      </c>
      <c r="E185" s="23"/>
    </row>
    <row r="186" customHeight="1" spans="1:5">
      <c r="A186" s="10">
        <f t="shared" ref="A186:A195" si="18">ROW()-3</f>
        <v>183</v>
      </c>
      <c r="B186" s="23" t="s">
        <v>221</v>
      </c>
      <c r="C186" s="24">
        <v>181</v>
      </c>
      <c r="D186" s="23" t="s">
        <v>144</v>
      </c>
      <c r="E186" s="23"/>
    </row>
    <row r="187" customHeight="1" spans="1:5">
      <c r="A187" s="10">
        <f t="shared" si="18"/>
        <v>184</v>
      </c>
      <c r="B187" s="23" t="s">
        <v>222</v>
      </c>
      <c r="C187" s="24">
        <v>181</v>
      </c>
      <c r="D187" s="23" t="s">
        <v>144</v>
      </c>
      <c r="E187" s="23"/>
    </row>
    <row r="188" customHeight="1" spans="1:5">
      <c r="A188" s="10">
        <f t="shared" si="18"/>
        <v>185</v>
      </c>
      <c r="B188" s="23" t="s">
        <v>223</v>
      </c>
      <c r="C188" s="24">
        <v>181</v>
      </c>
      <c r="D188" s="23" t="s">
        <v>144</v>
      </c>
      <c r="E188" s="23"/>
    </row>
    <row r="189" customHeight="1" spans="1:5">
      <c r="A189" s="10">
        <f t="shared" si="18"/>
        <v>186</v>
      </c>
      <c r="B189" s="23" t="s">
        <v>224</v>
      </c>
      <c r="C189" s="24">
        <v>181</v>
      </c>
      <c r="D189" s="23" t="s">
        <v>225</v>
      </c>
      <c r="E189" s="23"/>
    </row>
    <row r="190" customHeight="1" spans="1:5">
      <c r="A190" s="10">
        <f t="shared" si="18"/>
        <v>187</v>
      </c>
      <c r="B190" s="23" t="s">
        <v>226</v>
      </c>
      <c r="C190" s="24">
        <v>181</v>
      </c>
      <c r="D190" s="23" t="s">
        <v>163</v>
      </c>
      <c r="E190" s="23"/>
    </row>
    <row r="191" customHeight="1" spans="1:5">
      <c r="A191" s="10">
        <f t="shared" si="18"/>
        <v>188</v>
      </c>
      <c r="B191" s="23" t="s">
        <v>227</v>
      </c>
      <c r="C191" s="24">
        <v>181</v>
      </c>
      <c r="D191" s="23" t="s">
        <v>228</v>
      </c>
      <c r="E191" s="23"/>
    </row>
    <row r="192" customHeight="1" spans="1:5">
      <c r="A192" s="10">
        <f t="shared" si="18"/>
        <v>189</v>
      </c>
      <c r="B192" s="23" t="s">
        <v>229</v>
      </c>
      <c r="C192" s="24">
        <v>181</v>
      </c>
      <c r="D192" s="23" t="s">
        <v>230</v>
      </c>
      <c r="E192" s="23"/>
    </row>
    <row r="193" customHeight="1" spans="1:5">
      <c r="A193" s="10">
        <f t="shared" si="18"/>
        <v>190</v>
      </c>
      <c r="B193" s="23" t="s">
        <v>231</v>
      </c>
      <c r="C193" s="24">
        <v>181</v>
      </c>
      <c r="D193" s="23" t="s">
        <v>230</v>
      </c>
      <c r="E193" s="23"/>
    </row>
    <row r="194" customHeight="1" spans="1:5">
      <c r="A194" s="10">
        <f t="shared" si="18"/>
        <v>191</v>
      </c>
      <c r="B194" s="23" t="s">
        <v>232</v>
      </c>
      <c r="C194" s="24">
        <v>181</v>
      </c>
      <c r="D194" s="23" t="s">
        <v>233</v>
      </c>
      <c r="E194" s="23"/>
    </row>
    <row r="195" customHeight="1" spans="1:5">
      <c r="A195" s="10">
        <f t="shared" si="18"/>
        <v>192</v>
      </c>
      <c r="B195" s="23" t="s">
        <v>234</v>
      </c>
      <c r="C195" s="24">
        <v>181</v>
      </c>
      <c r="D195" s="23" t="s">
        <v>235</v>
      </c>
      <c r="E195" s="23"/>
    </row>
    <row r="196" customHeight="1" spans="1:5">
      <c r="A196" s="10">
        <f t="shared" ref="A196:A207" si="19">ROW()-3</f>
        <v>193</v>
      </c>
      <c r="B196" s="31" t="s">
        <v>236</v>
      </c>
      <c r="C196" s="24">
        <v>181</v>
      </c>
      <c r="D196" s="31" t="s">
        <v>170</v>
      </c>
      <c r="E196" s="125"/>
    </row>
    <row r="197" customHeight="1" spans="1:5">
      <c r="A197" s="10">
        <f t="shared" si="19"/>
        <v>194</v>
      </c>
      <c r="B197" s="26" t="s">
        <v>237</v>
      </c>
      <c r="C197" s="24">
        <v>181</v>
      </c>
      <c r="D197" s="26" t="s">
        <v>163</v>
      </c>
      <c r="E197" s="125"/>
    </row>
    <row r="198" customHeight="1" spans="1:5">
      <c r="A198" s="10">
        <f t="shared" si="19"/>
        <v>195</v>
      </c>
      <c r="B198" s="26" t="s">
        <v>238</v>
      </c>
      <c r="C198" s="24">
        <v>181</v>
      </c>
      <c r="D198" s="26" t="s">
        <v>180</v>
      </c>
      <c r="E198" s="125"/>
    </row>
    <row r="199" customHeight="1" spans="1:5">
      <c r="A199" s="10">
        <f t="shared" si="19"/>
        <v>196</v>
      </c>
      <c r="B199" s="23" t="s">
        <v>239</v>
      </c>
      <c r="C199" s="24">
        <v>181</v>
      </c>
      <c r="D199" s="23" t="s">
        <v>210</v>
      </c>
      <c r="E199" s="23"/>
    </row>
    <row r="200" s="177" customFormat="1" customHeight="1" spans="1:5">
      <c r="A200" s="10">
        <f t="shared" si="19"/>
        <v>197</v>
      </c>
      <c r="B200" s="128" t="s">
        <v>240</v>
      </c>
      <c r="C200" s="24">
        <v>181</v>
      </c>
      <c r="D200" s="128" t="s">
        <v>180</v>
      </c>
      <c r="E200" s="30"/>
    </row>
    <row r="201" s="177" customFormat="1" customHeight="1" spans="1:5">
      <c r="A201" s="10">
        <f t="shared" si="19"/>
        <v>198</v>
      </c>
      <c r="B201" s="10" t="s">
        <v>241</v>
      </c>
      <c r="C201" s="24">
        <v>181</v>
      </c>
      <c r="D201" s="30" t="s">
        <v>180</v>
      </c>
      <c r="E201" s="30"/>
    </row>
    <row r="202" s="177" customFormat="1" customHeight="1" spans="1:5">
      <c r="A202" s="10">
        <f t="shared" si="19"/>
        <v>199</v>
      </c>
      <c r="B202" s="26" t="s">
        <v>242</v>
      </c>
      <c r="C202" s="24">
        <v>181</v>
      </c>
      <c r="D202" s="116" t="s">
        <v>225</v>
      </c>
      <c r="E202" s="30"/>
    </row>
    <row r="203" s="177" customFormat="1" customHeight="1" spans="1:5">
      <c r="A203" s="10">
        <f t="shared" si="19"/>
        <v>200</v>
      </c>
      <c r="B203" s="128" t="s">
        <v>243</v>
      </c>
      <c r="C203" s="24">
        <v>181</v>
      </c>
      <c r="D203" s="128" t="s">
        <v>244</v>
      </c>
      <c r="E203" s="30"/>
    </row>
    <row r="204" s="177" customFormat="1" customHeight="1" spans="1:5">
      <c r="A204" s="10">
        <f t="shared" si="19"/>
        <v>201</v>
      </c>
      <c r="B204" s="128" t="s">
        <v>245</v>
      </c>
      <c r="C204" s="24">
        <v>181</v>
      </c>
      <c r="D204" s="128" t="s">
        <v>144</v>
      </c>
      <c r="E204" s="30"/>
    </row>
    <row r="205" s="177" customFormat="1" customHeight="1" spans="1:5">
      <c r="A205" s="10">
        <f t="shared" si="19"/>
        <v>202</v>
      </c>
      <c r="B205" s="128" t="s">
        <v>246</v>
      </c>
      <c r="C205" s="24">
        <v>181</v>
      </c>
      <c r="D205" s="128" t="s">
        <v>163</v>
      </c>
      <c r="E205" s="30"/>
    </row>
    <row r="206" customHeight="1" spans="1:5">
      <c r="A206" s="10">
        <f t="shared" si="19"/>
        <v>203</v>
      </c>
      <c r="B206" s="23" t="s">
        <v>247</v>
      </c>
      <c r="C206" s="24">
        <v>181</v>
      </c>
      <c r="D206" s="23" t="s">
        <v>248</v>
      </c>
      <c r="E206" s="23"/>
    </row>
    <row r="207" customHeight="1" spans="1:5">
      <c r="A207" s="10">
        <f t="shared" si="19"/>
        <v>204</v>
      </c>
      <c r="B207" s="23" t="s">
        <v>249</v>
      </c>
      <c r="C207" s="24">
        <v>181</v>
      </c>
      <c r="D207" s="23" t="s">
        <v>248</v>
      </c>
      <c r="E207" s="23"/>
    </row>
    <row r="208" customHeight="1" spans="1:5">
      <c r="A208" s="10">
        <f t="shared" ref="A208:A217" si="20">ROW()-3</f>
        <v>205</v>
      </c>
      <c r="B208" s="23" t="s">
        <v>250</v>
      </c>
      <c r="C208" s="24">
        <v>181</v>
      </c>
      <c r="D208" s="23" t="s">
        <v>251</v>
      </c>
      <c r="E208" s="23"/>
    </row>
    <row r="209" customHeight="1" spans="1:5">
      <c r="A209" s="10">
        <f t="shared" si="20"/>
        <v>206</v>
      </c>
      <c r="B209" s="23" t="s">
        <v>252</v>
      </c>
      <c r="C209" s="24">
        <v>181</v>
      </c>
      <c r="D209" s="23" t="s">
        <v>251</v>
      </c>
      <c r="E209" s="23"/>
    </row>
    <row r="210" customHeight="1" spans="1:5">
      <c r="A210" s="10">
        <f t="shared" si="20"/>
        <v>207</v>
      </c>
      <c r="B210" s="23" t="s">
        <v>253</v>
      </c>
      <c r="C210" s="24">
        <v>181</v>
      </c>
      <c r="D210" s="23" t="s">
        <v>251</v>
      </c>
      <c r="E210" s="23"/>
    </row>
    <row r="211" customHeight="1" spans="1:5">
      <c r="A211" s="10">
        <f t="shared" si="20"/>
        <v>208</v>
      </c>
      <c r="B211" s="23" t="s">
        <v>254</v>
      </c>
      <c r="C211" s="24">
        <v>181</v>
      </c>
      <c r="D211" s="23" t="s">
        <v>255</v>
      </c>
      <c r="E211" s="23"/>
    </row>
    <row r="212" customHeight="1" spans="1:5">
      <c r="A212" s="10">
        <f t="shared" si="20"/>
        <v>209</v>
      </c>
      <c r="B212" s="23" t="s">
        <v>256</v>
      </c>
      <c r="C212" s="24">
        <v>181</v>
      </c>
      <c r="D212" s="23" t="s">
        <v>255</v>
      </c>
      <c r="E212" s="23"/>
    </row>
    <row r="213" customHeight="1" spans="1:5">
      <c r="A213" s="10">
        <f t="shared" si="20"/>
        <v>210</v>
      </c>
      <c r="B213" s="23" t="s">
        <v>257</v>
      </c>
      <c r="C213" s="24">
        <v>181</v>
      </c>
      <c r="D213" s="23" t="s">
        <v>255</v>
      </c>
      <c r="E213" s="23"/>
    </row>
    <row r="214" customHeight="1" spans="1:5">
      <c r="A214" s="10">
        <f t="shared" si="20"/>
        <v>211</v>
      </c>
      <c r="B214" s="23" t="s">
        <v>258</v>
      </c>
      <c r="C214" s="24">
        <v>181</v>
      </c>
      <c r="D214" s="23" t="s">
        <v>255</v>
      </c>
      <c r="E214" s="23"/>
    </row>
    <row r="215" customHeight="1" spans="1:5">
      <c r="A215" s="10">
        <f t="shared" si="20"/>
        <v>212</v>
      </c>
      <c r="B215" s="23" t="s">
        <v>259</v>
      </c>
      <c r="C215" s="24">
        <v>181</v>
      </c>
      <c r="D215" s="23" t="s">
        <v>255</v>
      </c>
      <c r="E215" s="23"/>
    </row>
    <row r="216" customHeight="1" spans="1:5">
      <c r="A216" s="10">
        <f t="shared" si="20"/>
        <v>213</v>
      </c>
      <c r="B216" s="23" t="s">
        <v>260</v>
      </c>
      <c r="C216" s="24">
        <v>181</v>
      </c>
      <c r="D216" s="23" t="s">
        <v>255</v>
      </c>
      <c r="E216" s="23"/>
    </row>
    <row r="217" customHeight="1" spans="1:5">
      <c r="A217" s="10">
        <f t="shared" si="20"/>
        <v>214</v>
      </c>
      <c r="B217" s="23" t="s">
        <v>261</v>
      </c>
      <c r="C217" s="24">
        <v>181</v>
      </c>
      <c r="D217" s="23" t="s">
        <v>248</v>
      </c>
      <c r="E217" s="23"/>
    </row>
    <row r="218" customHeight="1" spans="1:5">
      <c r="A218" s="10">
        <f t="shared" ref="A218:A227" si="21">ROW()-3</f>
        <v>215</v>
      </c>
      <c r="B218" s="23" t="s">
        <v>262</v>
      </c>
      <c r="C218" s="24">
        <v>181</v>
      </c>
      <c r="D218" s="23" t="s">
        <v>255</v>
      </c>
      <c r="E218" s="23"/>
    </row>
    <row r="219" customHeight="1" spans="1:5">
      <c r="A219" s="10">
        <f t="shared" si="21"/>
        <v>216</v>
      </c>
      <c r="B219" s="23" t="s">
        <v>263</v>
      </c>
      <c r="C219" s="24">
        <v>181</v>
      </c>
      <c r="D219" s="23" t="s">
        <v>251</v>
      </c>
      <c r="E219" s="23"/>
    </row>
    <row r="220" customHeight="1" spans="1:5">
      <c r="A220" s="10">
        <f t="shared" si="21"/>
        <v>217</v>
      </c>
      <c r="B220" s="23" t="s">
        <v>264</v>
      </c>
      <c r="C220" s="24">
        <v>181</v>
      </c>
      <c r="D220" s="23" t="s">
        <v>265</v>
      </c>
      <c r="E220" s="23"/>
    </row>
    <row r="221" customHeight="1" spans="1:5">
      <c r="A221" s="10">
        <f t="shared" si="21"/>
        <v>218</v>
      </c>
      <c r="B221" s="23" t="s">
        <v>266</v>
      </c>
      <c r="C221" s="24">
        <v>181</v>
      </c>
      <c r="D221" s="23" t="s">
        <v>265</v>
      </c>
      <c r="E221" s="23"/>
    </row>
    <row r="222" customHeight="1" spans="1:5">
      <c r="A222" s="10">
        <f t="shared" si="21"/>
        <v>219</v>
      </c>
      <c r="B222" s="23" t="s">
        <v>267</v>
      </c>
      <c r="C222" s="24">
        <v>181</v>
      </c>
      <c r="D222" s="23" t="s">
        <v>265</v>
      </c>
      <c r="E222" s="23"/>
    </row>
    <row r="223" customHeight="1" spans="1:5">
      <c r="A223" s="10">
        <f t="shared" si="21"/>
        <v>220</v>
      </c>
      <c r="B223" s="23" t="s">
        <v>268</v>
      </c>
      <c r="C223" s="24">
        <v>181</v>
      </c>
      <c r="D223" s="23" t="s">
        <v>265</v>
      </c>
      <c r="E223" s="23"/>
    </row>
    <row r="224" customHeight="1" spans="1:5">
      <c r="A224" s="10">
        <f t="shared" si="21"/>
        <v>221</v>
      </c>
      <c r="B224" s="23" t="s">
        <v>269</v>
      </c>
      <c r="C224" s="24">
        <v>181</v>
      </c>
      <c r="D224" s="23" t="s">
        <v>270</v>
      </c>
      <c r="E224" s="23"/>
    </row>
    <row r="225" customHeight="1" spans="1:5">
      <c r="A225" s="10">
        <f t="shared" si="21"/>
        <v>222</v>
      </c>
      <c r="B225" s="23" t="s">
        <v>271</v>
      </c>
      <c r="C225" s="24">
        <v>181</v>
      </c>
      <c r="D225" s="23" t="s">
        <v>270</v>
      </c>
      <c r="E225" s="23"/>
    </row>
    <row r="226" customHeight="1" spans="1:5">
      <c r="A226" s="10">
        <f t="shared" si="21"/>
        <v>223</v>
      </c>
      <c r="B226" s="23" t="s">
        <v>272</v>
      </c>
      <c r="C226" s="24">
        <v>181</v>
      </c>
      <c r="D226" s="23" t="s">
        <v>270</v>
      </c>
      <c r="E226" s="23"/>
    </row>
    <row r="227" customHeight="1" spans="1:5">
      <c r="A227" s="10">
        <f t="shared" si="21"/>
        <v>224</v>
      </c>
      <c r="B227" s="23" t="s">
        <v>273</v>
      </c>
      <c r="C227" s="24">
        <v>181</v>
      </c>
      <c r="D227" s="23" t="s">
        <v>270</v>
      </c>
      <c r="E227" s="23"/>
    </row>
    <row r="228" customHeight="1" spans="1:5">
      <c r="A228" s="10">
        <f t="shared" ref="A228:A237" si="22">ROW()-3</f>
        <v>225</v>
      </c>
      <c r="B228" s="23" t="s">
        <v>274</v>
      </c>
      <c r="C228" s="24">
        <v>181</v>
      </c>
      <c r="D228" s="23" t="s">
        <v>270</v>
      </c>
      <c r="E228" s="23"/>
    </row>
    <row r="229" customHeight="1" spans="1:5">
      <c r="A229" s="10">
        <f t="shared" si="22"/>
        <v>226</v>
      </c>
      <c r="B229" s="23" t="s">
        <v>275</v>
      </c>
      <c r="C229" s="24">
        <v>181</v>
      </c>
      <c r="D229" s="23" t="s">
        <v>270</v>
      </c>
      <c r="E229" s="23"/>
    </row>
    <row r="230" customHeight="1" spans="1:5">
      <c r="A230" s="10">
        <f t="shared" si="22"/>
        <v>227</v>
      </c>
      <c r="B230" s="23" t="s">
        <v>276</v>
      </c>
      <c r="C230" s="24">
        <v>181</v>
      </c>
      <c r="D230" s="23" t="s">
        <v>270</v>
      </c>
      <c r="E230" s="23"/>
    </row>
    <row r="231" customHeight="1" spans="1:5">
      <c r="A231" s="10">
        <f t="shared" si="22"/>
        <v>228</v>
      </c>
      <c r="B231" s="23" t="s">
        <v>277</v>
      </c>
      <c r="C231" s="24">
        <v>181</v>
      </c>
      <c r="D231" s="23" t="s">
        <v>270</v>
      </c>
      <c r="E231" s="23"/>
    </row>
    <row r="232" customHeight="1" spans="1:5">
      <c r="A232" s="10">
        <f t="shared" si="22"/>
        <v>229</v>
      </c>
      <c r="B232" s="23" t="s">
        <v>278</v>
      </c>
      <c r="C232" s="24">
        <v>181</v>
      </c>
      <c r="D232" s="23" t="s">
        <v>270</v>
      </c>
      <c r="E232" s="23"/>
    </row>
    <row r="233" customHeight="1" spans="1:5">
      <c r="A233" s="10">
        <f t="shared" si="22"/>
        <v>230</v>
      </c>
      <c r="B233" s="23" t="s">
        <v>279</v>
      </c>
      <c r="C233" s="24">
        <v>181</v>
      </c>
      <c r="D233" s="23" t="s">
        <v>270</v>
      </c>
      <c r="E233" s="23"/>
    </row>
    <row r="234" customHeight="1" spans="1:5">
      <c r="A234" s="10">
        <f t="shared" si="22"/>
        <v>231</v>
      </c>
      <c r="B234" s="23" t="s">
        <v>280</v>
      </c>
      <c r="C234" s="24">
        <v>181</v>
      </c>
      <c r="D234" s="23" t="s">
        <v>270</v>
      </c>
      <c r="E234" s="23"/>
    </row>
    <row r="235" customHeight="1" spans="1:5">
      <c r="A235" s="10">
        <f t="shared" si="22"/>
        <v>232</v>
      </c>
      <c r="B235" s="23" t="s">
        <v>281</v>
      </c>
      <c r="C235" s="24">
        <v>181</v>
      </c>
      <c r="D235" s="23" t="s">
        <v>270</v>
      </c>
      <c r="E235" s="23"/>
    </row>
    <row r="236" customHeight="1" spans="1:5">
      <c r="A236" s="10">
        <f t="shared" si="22"/>
        <v>233</v>
      </c>
      <c r="B236" s="23" t="s">
        <v>282</v>
      </c>
      <c r="C236" s="24">
        <v>181</v>
      </c>
      <c r="D236" s="23" t="s">
        <v>270</v>
      </c>
      <c r="E236" s="23"/>
    </row>
    <row r="237" customHeight="1" spans="1:5">
      <c r="A237" s="10">
        <f t="shared" si="22"/>
        <v>234</v>
      </c>
      <c r="B237" s="23" t="s">
        <v>283</v>
      </c>
      <c r="C237" s="24">
        <v>181</v>
      </c>
      <c r="D237" s="23" t="s">
        <v>270</v>
      </c>
      <c r="E237" s="23"/>
    </row>
    <row r="238" customHeight="1" spans="1:5">
      <c r="A238" s="10">
        <f t="shared" ref="A238:A247" si="23">ROW()-3</f>
        <v>235</v>
      </c>
      <c r="B238" s="23" t="s">
        <v>284</v>
      </c>
      <c r="C238" s="24">
        <v>181</v>
      </c>
      <c r="D238" s="23" t="s">
        <v>270</v>
      </c>
      <c r="E238" s="23"/>
    </row>
    <row r="239" customHeight="1" spans="1:5">
      <c r="A239" s="10">
        <f t="shared" si="23"/>
        <v>236</v>
      </c>
      <c r="B239" s="23" t="s">
        <v>285</v>
      </c>
      <c r="C239" s="24">
        <v>181</v>
      </c>
      <c r="D239" s="23" t="s">
        <v>270</v>
      </c>
      <c r="E239" s="23"/>
    </row>
    <row r="240" customHeight="1" spans="1:5">
      <c r="A240" s="10">
        <f t="shared" si="23"/>
        <v>237</v>
      </c>
      <c r="B240" s="23" t="s">
        <v>286</v>
      </c>
      <c r="C240" s="24">
        <v>181</v>
      </c>
      <c r="D240" s="23" t="s">
        <v>287</v>
      </c>
      <c r="E240" s="23"/>
    </row>
    <row r="241" customHeight="1" spans="1:5">
      <c r="A241" s="10">
        <f t="shared" si="23"/>
        <v>238</v>
      </c>
      <c r="B241" s="23" t="s">
        <v>288</v>
      </c>
      <c r="C241" s="24">
        <v>181</v>
      </c>
      <c r="D241" s="23" t="s">
        <v>287</v>
      </c>
      <c r="E241" s="23"/>
    </row>
    <row r="242" customHeight="1" spans="1:5">
      <c r="A242" s="10">
        <f t="shared" si="23"/>
        <v>239</v>
      </c>
      <c r="B242" s="23" t="s">
        <v>289</v>
      </c>
      <c r="C242" s="24">
        <v>181</v>
      </c>
      <c r="D242" s="23" t="s">
        <v>287</v>
      </c>
      <c r="E242" s="23"/>
    </row>
    <row r="243" customHeight="1" spans="1:5">
      <c r="A243" s="10">
        <f t="shared" si="23"/>
        <v>240</v>
      </c>
      <c r="B243" s="23" t="s">
        <v>290</v>
      </c>
      <c r="C243" s="24">
        <v>181</v>
      </c>
      <c r="D243" s="23" t="s">
        <v>287</v>
      </c>
      <c r="E243" s="23"/>
    </row>
    <row r="244" customHeight="1" spans="1:5">
      <c r="A244" s="10">
        <f t="shared" si="23"/>
        <v>241</v>
      </c>
      <c r="B244" s="23" t="s">
        <v>281</v>
      </c>
      <c r="C244" s="24">
        <v>181</v>
      </c>
      <c r="D244" s="23" t="s">
        <v>287</v>
      </c>
      <c r="E244" s="23"/>
    </row>
    <row r="245" customHeight="1" spans="1:5">
      <c r="A245" s="10">
        <f t="shared" si="23"/>
        <v>242</v>
      </c>
      <c r="B245" s="23" t="s">
        <v>291</v>
      </c>
      <c r="C245" s="24">
        <v>181</v>
      </c>
      <c r="D245" s="23" t="s">
        <v>287</v>
      </c>
      <c r="E245" s="23"/>
    </row>
    <row r="246" customHeight="1" spans="1:5">
      <c r="A246" s="10">
        <f t="shared" si="23"/>
        <v>243</v>
      </c>
      <c r="B246" s="23" t="s">
        <v>292</v>
      </c>
      <c r="C246" s="24">
        <v>181</v>
      </c>
      <c r="D246" s="23" t="s">
        <v>287</v>
      </c>
      <c r="E246" s="23"/>
    </row>
    <row r="247" customHeight="1" spans="1:5">
      <c r="A247" s="10">
        <f t="shared" si="23"/>
        <v>244</v>
      </c>
      <c r="B247" s="23" t="s">
        <v>293</v>
      </c>
      <c r="C247" s="24">
        <v>181</v>
      </c>
      <c r="D247" s="23" t="s">
        <v>287</v>
      </c>
      <c r="E247" s="23"/>
    </row>
    <row r="248" customHeight="1" spans="1:5">
      <c r="A248" s="10">
        <f t="shared" ref="A248:A266" si="24">ROW()-3</f>
        <v>245</v>
      </c>
      <c r="B248" s="23" t="s">
        <v>294</v>
      </c>
      <c r="C248" s="24">
        <v>181</v>
      </c>
      <c r="D248" s="23" t="s">
        <v>287</v>
      </c>
      <c r="E248" s="23"/>
    </row>
    <row r="249" customHeight="1" spans="1:5">
      <c r="A249" s="10">
        <f t="shared" si="24"/>
        <v>246</v>
      </c>
      <c r="B249" s="23" t="s">
        <v>295</v>
      </c>
      <c r="C249" s="24">
        <v>181</v>
      </c>
      <c r="D249" s="23" t="s">
        <v>287</v>
      </c>
      <c r="E249" s="23"/>
    </row>
    <row r="250" customHeight="1" spans="1:5">
      <c r="A250" s="10">
        <f t="shared" si="24"/>
        <v>247</v>
      </c>
      <c r="B250" s="23" t="s">
        <v>296</v>
      </c>
      <c r="C250" s="24">
        <v>181</v>
      </c>
      <c r="D250" s="23" t="s">
        <v>287</v>
      </c>
      <c r="E250" s="23"/>
    </row>
    <row r="251" customHeight="1" spans="1:5">
      <c r="A251" s="10">
        <f t="shared" si="24"/>
        <v>248</v>
      </c>
      <c r="B251" s="23" t="s">
        <v>297</v>
      </c>
      <c r="C251" s="24">
        <v>181</v>
      </c>
      <c r="D251" s="23" t="s">
        <v>287</v>
      </c>
      <c r="E251" s="23"/>
    </row>
    <row r="252" customHeight="1" spans="1:5">
      <c r="A252" s="10">
        <f t="shared" si="24"/>
        <v>249</v>
      </c>
      <c r="B252" s="23" t="s">
        <v>298</v>
      </c>
      <c r="C252" s="24">
        <v>181</v>
      </c>
      <c r="D252" s="23" t="s">
        <v>299</v>
      </c>
      <c r="E252" s="23"/>
    </row>
    <row r="253" customHeight="1" spans="1:5">
      <c r="A253" s="10">
        <f t="shared" si="24"/>
        <v>250</v>
      </c>
      <c r="B253" s="23" t="s">
        <v>300</v>
      </c>
      <c r="C253" s="24">
        <v>181</v>
      </c>
      <c r="D253" s="23" t="s">
        <v>299</v>
      </c>
      <c r="E253" s="23"/>
    </row>
    <row r="254" customHeight="1" spans="1:5">
      <c r="A254" s="10">
        <f t="shared" si="24"/>
        <v>251</v>
      </c>
      <c r="B254" s="23" t="s">
        <v>301</v>
      </c>
      <c r="C254" s="24">
        <v>181</v>
      </c>
      <c r="D254" s="23" t="s">
        <v>299</v>
      </c>
      <c r="E254" s="23"/>
    </row>
    <row r="255" customHeight="1" spans="1:5">
      <c r="A255" s="10">
        <f t="shared" si="24"/>
        <v>252</v>
      </c>
      <c r="B255" s="23" t="s">
        <v>302</v>
      </c>
      <c r="C255" s="24">
        <v>181</v>
      </c>
      <c r="D255" s="23" t="s">
        <v>299</v>
      </c>
      <c r="E255" s="23"/>
    </row>
    <row r="256" customHeight="1" spans="1:5">
      <c r="A256" s="10">
        <f t="shared" si="24"/>
        <v>253</v>
      </c>
      <c r="B256" s="23" t="s">
        <v>303</v>
      </c>
      <c r="C256" s="24">
        <v>181</v>
      </c>
      <c r="D256" s="23" t="s">
        <v>299</v>
      </c>
      <c r="E256" s="23"/>
    </row>
    <row r="257" customHeight="1" spans="1:5">
      <c r="A257" s="10">
        <f t="shared" si="24"/>
        <v>254</v>
      </c>
      <c r="B257" s="23" t="s">
        <v>304</v>
      </c>
      <c r="C257" s="24">
        <v>181</v>
      </c>
      <c r="D257" s="23" t="s">
        <v>299</v>
      </c>
      <c r="E257" s="23"/>
    </row>
    <row r="258" customHeight="1" spans="1:5">
      <c r="A258" s="10">
        <f t="shared" si="24"/>
        <v>255</v>
      </c>
      <c r="B258" s="23" t="s">
        <v>305</v>
      </c>
      <c r="C258" s="24">
        <v>181</v>
      </c>
      <c r="D258" s="23" t="s">
        <v>306</v>
      </c>
      <c r="E258" s="23"/>
    </row>
    <row r="259" customHeight="1" spans="1:5">
      <c r="A259" s="10">
        <f t="shared" si="24"/>
        <v>256</v>
      </c>
      <c r="B259" s="23" t="s">
        <v>307</v>
      </c>
      <c r="C259" s="24">
        <v>181</v>
      </c>
      <c r="D259" s="23" t="s">
        <v>308</v>
      </c>
      <c r="E259" s="23"/>
    </row>
    <row r="260" customHeight="1" spans="1:5">
      <c r="A260" s="10">
        <f t="shared" si="24"/>
        <v>257</v>
      </c>
      <c r="B260" s="23" t="s">
        <v>309</v>
      </c>
      <c r="C260" s="24">
        <v>181</v>
      </c>
      <c r="D260" s="23" t="s">
        <v>308</v>
      </c>
      <c r="E260" s="23"/>
    </row>
    <row r="261" customHeight="1" spans="1:5">
      <c r="A261" s="10">
        <f t="shared" si="24"/>
        <v>258</v>
      </c>
      <c r="B261" s="23" t="s">
        <v>310</v>
      </c>
      <c r="C261" s="24">
        <v>181</v>
      </c>
      <c r="D261" s="23" t="s">
        <v>311</v>
      </c>
      <c r="E261" s="23"/>
    </row>
    <row r="262" customHeight="1" spans="1:5">
      <c r="A262" s="10">
        <f t="shared" si="24"/>
        <v>259</v>
      </c>
      <c r="B262" s="23" t="s">
        <v>312</v>
      </c>
      <c r="C262" s="24">
        <v>181</v>
      </c>
      <c r="D262" s="23" t="s">
        <v>311</v>
      </c>
      <c r="E262" s="23"/>
    </row>
    <row r="263" customHeight="1" spans="1:5">
      <c r="A263" s="10">
        <f t="shared" si="24"/>
        <v>260</v>
      </c>
      <c r="B263" s="23" t="s">
        <v>313</v>
      </c>
      <c r="C263" s="24">
        <v>181</v>
      </c>
      <c r="D263" s="23" t="s">
        <v>314</v>
      </c>
      <c r="E263" s="23"/>
    </row>
    <row r="264" customHeight="1" spans="1:5">
      <c r="A264" s="10">
        <f t="shared" si="24"/>
        <v>261</v>
      </c>
      <c r="B264" s="23" t="s">
        <v>315</v>
      </c>
      <c r="C264" s="24">
        <v>181</v>
      </c>
      <c r="D264" s="23" t="s">
        <v>314</v>
      </c>
      <c r="E264" s="23"/>
    </row>
    <row r="265" customHeight="1" spans="1:5">
      <c r="A265" s="10">
        <f t="shared" si="24"/>
        <v>262</v>
      </c>
      <c r="B265" s="23" t="s">
        <v>316</v>
      </c>
      <c r="C265" s="24">
        <v>181</v>
      </c>
      <c r="D265" s="23" t="s">
        <v>314</v>
      </c>
      <c r="E265" s="23"/>
    </row>
    <row r="266" customHeight="1" spans="1:5">
      <c r="A266" s="10">
        <f t="shared" si="24"/>
        <v>263</v>
      </c>
      <c r="B266" s="23" t="s">
        <v>317</v>
      </c>
      <c r="C266" s="24">
        <v>181</v>
      </c>
      <c r="D266" s="23" t="s">
        <v>314</v>
      </c>
      <c r="E266" s="23"/>
    </row>
    <row r="267" customHeight="1" spans="1:5">
      <c r="A267" s="10">
        <f t="shared" ref="A267:A276" si="25">ROW()-3</f>
        <v>264</v>
      </c>
      <c r="B267" s="23" t="s">
        <v>318</v>
      </c>
      <c r="C267" s="24">
        <v>181</v>
      </c>
      <c r="D267" s="23" t="s">
        <v>314</v>
      </c>
      <c r="E267" s="23"/>
    </row>
    <row r="268" customHeight="1" spans="1:5">
      <c r="A268" s="10">
        <f t="shared" si="25"/>
        <v>265</v>
      </c>
      <c r="B268" s="23" t="s">
        <v>319</v>
      </c>
      <c r="C268" s="24">
        <v>181</v>
      </c>
      <c r="D268" s="23" t="s">
        <v>320</v>
      </c>
      <c r="E268" s="23"/>
    </row>
    <row r="269" customHeight="1" spans="1:5">
      <c r="A269" s="10">
        <f t="shared" si="25"/>
        <v>266</v>
      </c>
      <c r="B269" s="23" t="s">
        <v>321</v>
      </c>
      <c r="C269" s="24">
        <v>181</v>
      </c>
      <c r="D269" s="23" t="s">
        <v>320</v>
      </c>
      <c r="E269" s="23"/>
    </row>
    <row r="270" customHeight="1" spans="1:5">
      <c r="A270" s="10">
        <f t="shared" si="25"/>
        <v>267</v>
      </c>
      <c r="B270" s="23" t="s">
        <v>322</v>
      </c>
      <c r="C270" s="24">
        <v>181</v>
      </c>
      <c r="D270" s="23" t="s">
        <v>320</v>
      </c>
      <c r="E270" s="23"/>
    </row>
    <row r="271" customHeight="1" spans="1:5">
      <c r="A271" s="10">
        <f t="shared" si="25"/>
        <v>268</v>
      </c>
      <c r="B271" s="23" t="s">
        <v>323</v>
      </c>
      <c r="C271" s="24">
        <v>181</v>
      </c>
      <c r="D271" s="23" t="s">
        <v>320</v>
      </c>
      <c r="E271" s="23"/>
    </row>
    <row r="272" customHeight="1" spans="1:5">
      <c r="A272" s="10">
        <f t="shared" si="25"/>
        <v>269</v>
      </c>
      <c r="B272" s="23" t="s">
        <v>324</v>
      </c>
      <c r="C272" s="24">
        <v>181</v>
      </c>
      <c r="D272" s="23" t="s">
        <v>320</v>
      </c>
      <c r="E272" s="23"/>
    </row>
    <row r="273" customHeight="1" spans="1:5">
      <c r="A273" s="10">
        <f t="shared" si="25"/>
        <v>270</v>
      </c>
      <c r="B273" s="23" t="s">
        <v>325</v>
      </c>
      <c r="C273" s="24">
        <v>181</v>
      </c>
      <c r="D273" s="23" t="s">
        <v>320</v>
      </c>
      <c r="E273" s="23"/>
    </row>
    <row r="274" customHeight="1" spans="1:5">
      <c r="A274" s="10">
        <f t="shared" si="25"/>
        <v>271</v>
      </c>
      <c r="B274" s="23" t="s">
        <v>326</v>
      </c>
      <c r="C274" s="24">
        <v>181</v>
      </c>
      <c r="D274" s="23" t="s">
        <v>320</v>
      </c>
      <c r="E274" s="23"/>
    </row>
    <row r="275" customHeight="1" spans="1:5">
      <c r="A275" s="10">
        <f t="shared" si="25"/>
        <v>272</v>
      </c>
      <c r="B275" s="23" t="s">
        <v>327</v>
      </c>
      <c r="C275" s="24">
        <v>181</v>
      </c>
      <c r="D275" s="23" t="s">
        <v>328</v>
      </c>
      <c r="E275" s="23"/>
    </row>
    <row r="276" customHeight="1" spans="1:5">
      <c r="A276" s="10">
        <f t="shared" si="25"/>
        <v>273</v>
      </c>
      <c r="B276" s="23" t="s">
        <v>329</v>
      </c>
      <c r="C276" s="24">
        <v>181</v>
      </c>
      <c r="D276" s="23" t="s">
        <v>328</v>
      </c>
      <c r="E276" s="23"/>
    </row>
    <row r="277" customHeight="1" spans="1:5">
      <c r="A277" s="10">
        <f t="shared" ref="A277:A286" si="26">ROW()-3</f>
        <v>274</v>
      </c>
      <c r="B277" s="23" t="s">
        <v>330</v>
      </c>
      <c r="C277" s="24">
        <v>181</v>
      </c>
      <c r="D277" s="23" t="s">
        <v>328</v>
      </c>
      <c r="E277" s="23"/>
    </row>
    <row r="278" customHeight="1" spans="1:5">
      <c r="A278" s="10">
        <f t="shared" si="26"/>
        <v>275</v>
      </c>
      <c r="B278" s="23" t="s">
        <v>331</v>
      </c>
      <c r="C278" s="24">
        <v>181</v>
      </c>
      <c r="D278" s="23" t="s">
        <v>328</v>
      </c>
      <c r="E278" s="23"/>
    </row>
    <row r="279" customHeight="1" spans="1:5">
      <c r="A279" s="10">
        <f t="shared" si="26"/>
        <v>276</v>
      </c>
      <c r="B279" s="23" t="s">
        <v>332</v>
      </c>
      <c r="C279" s="24">
        <v>181</v>
      </c>
      <c r="D279" s="23" t="s">
        <v>333</v>
      </c>
      <c r="E279" s="23"/>
    </row>
    <row r="280" customHeight="1" spans="1:5">
      <c r="A280" s="10">
        <f t="shared" si="26"/>
        <v>277</v>
      </c>
      <c r="B280" s="23" t="s">
        <v>334</v>
      </c>
      <c r="C280" s="24">
        <v>181</v>
      </c>
      <c r="D280" s="23" t="s">
        <v>333</v>
      </c>
      <c r="E280" s="23"/>
    </row>
    <row r="281" customHeight="1" spans="1:5">
      <c r="A281" s="10">
        <f t="shared" si="26"/>
        <v>278</v>
      </c>
      <c r="B281" s="23" t="s">
        <v>335</v>
      </c>
      <c r="C281" s="24">
        <v>181</v>
      </c>
      <c r="D281" s="23" t="s">
        <v>328</v>
      </c>
      <c r="E281" s="23"/>
    </row>
    <row r="282" customHeight="1" spans="1:5">
      <c r="A282" s="10">
        <f t="shared" si="26"/>
        <v>279</v>
      </c>
      <c r="B282" s="23" t="s">
        <v>336</v>
      </c>
      <c r="C282" s="24">
        <v>181</v>
      </c>
      <c r="D282" s="23" t="s">
        <v>333</v>
      </c>
      <c r="E282" s="23"/>
    </row>
    <row r="283" customHeight="1" spans="1:5">
      <c r="A283" s="10">
        <f t="shared" si="26"/>
        <v>280</v>
      </c>
      <c r="B283" s="23" t="s">
        <v>337</v>
      </c>
      <c r="C283" s="24">
        <v>181</v>
      </c>
      <c r="D283" s="23" t="s">
        <v>333</v>
      </c>
      <c r="E283" s="23"/>
    </row>
    <row r="284" customHeight="1" spans="1:5">
      <c r="A284" s="10">
        <f t="shared" si="26"/>
        <v>281</v>
      </c>
      <c r="B284" s="23" t="s">
        <v>338</v>
      </c>
      <c r="C284" s="24">
        <v>181</v>
      </c>
      <c r="D284" s="23" t="s">
        <v>333</v>
      </c>
      <c r="E284" s="23"/>
    </row>
    <row r="285" customHeight="1" spans="1:5">
      <c r="A285" s="10">
        <f t="shared" si="26"/>
        <v>282</v>
      </c>
      <c r="B285" s="23" t="s">
        <v>339</v>
      </c>
      <c r="C285" s="24">
        <v>181</v>
      </c>
      <c r="D285" s="23" t="s">
        <v>333</v>
      </c>
      <c r="E285" s="23"/>
    </row>
    <row r="286" customHeight="1" spans="1:5">
      <c r="A286" s="10">
        <f t="shared" si="26"/>
        <v>283</v>
      </c>
      <c r="B286" s="23" t="s">
        <v>340</v>
      </c>
      <c r="C286" s="24">
        <v>181</v>
      </c>
      <c r="D286" s="23" t="s">
        <v>333</v>
      </c>
      <c r="E286" s="23"/>
    </row>
    <row r="287" customHeight="1" spans="1:5">
      <c r="A287" s="10">
        <f t="shared" ref="A287:A296" si="27">ROW()-3</f>
        <v>284</v>
      </c>
      <c r="B287" s="23" t="s">
        <v>341</v>
      </c>
      <c r="C287" s="24">
        <v>181</v>
      </c>
      <c r="D287" s="23" t="s">
        <v>333</v>
      </c>
      <c r="E287" s="23"/>
    </row>
    <row r="288" customHeight="1" spans="1:5">
      <c r="A288" s="10">
        <f t="shared" si="27"/>
        <v>285</v>
      </c>
      <c r="B288" s="23" t="s">
        <v>342</v>
      </c>
      <c r="C288" s="24">
        <v>181</v>
      </c>
      <c r="D288" s="23" t="s">
        <v>333</v>
      </c>
      <c r="E288" s="23"/>
    </row>
    <row r="289" customHeight="1" spans="1:5">
      <c r="A289" s="10">
        <f t="shared" si="27"/>
        <v>286</v>
      </c>
      <c r="B289" s="23" t="s">
        <v>343</v>
      </c>
      <c r="C289" s="24">
        <v>181</v>
      </c>
      <c r="D289" s="23" t="s">
        <v>344</v>
      </c>
      <c r="E289" s="23"/>
    </row>
    <row r="290" customHeight="1" spans="1:5">
      <c r="A290" s="10">
        <f t="shared" si="27"/>
        <v>287</v>
      </c>
      <c r="B290" s="23" t="s">
        <v>345</v>
      </c>
      <c r="C290" s="24">
        <v>181</v>
      </c>
      <c r="D290" s="23" t="s">
        <v>344</v>
      </c>
      <c r="E290" s="23"/>
    </row>
    <row r="291" customHeight="1" spans="1:5">
      <c r="A291" s="10">
        <f t="shared" si="27"/>
        <v>288</v>
      </c>
      <c r="B291" s="23" t="s">
        <v>346</v>
      </c>
      <c r="C291" s="24">
        <v>181</v>
      </c>
      <c r="D291" s="23" t="s">
        <v>344</v>
      </c>
      <c r="E291" s="23"/>
    </row>
    <row r="292" customHeight="1" spans="1:5">
      <c r="A292" s="10">
        <f t="shared" si="27"/>
        <v>289</v>
      </c>
      <c r="B292" s="23" t="s">
        <v>347</v>
      </c>
      <c r="C292" s="24">
        <v>181</v>
      </c>
      <c r="D292" s="23" t="s">
        <v>344</v>
      </c>
      <c r="E292" s="23"/>
    </row>
    <row r="293" customHeight="1" spans="1:5">
      <c r="A293" s="10">
        <f t="shared" si="27"/>
        <v>290</v>
      </c>
      <c r="B293" s="23" t="s">
        <v>348</v>
      </c>
      <c r="C293" s="24">
        <v>181</v>
      </c>
      <c r="D293" s="23" t="s">
        <v>344</v>
      </c>
      <c r="E293" s="23"/>
    </row>
    <row r="294" customHeight="1" spans="1:5">
      <c r="A294" s="10">
        <f t="shared" si="27"/>
        <v>291</v>
      </c>
      <c r="B294" s="23" t="s">
        <v>349</v>
      </c>
      <c r="C294" s="24">
        <v>181</v>
      </c>
      <c r="D294" s="23" t="s">
        <v>344</v>
      </c>
      <c r="E294" s="23"/>
    </row>
    <row r="295" customHeight="1" spans="1:5">
      <c r="A295" s="10">
        <f t="shared" si="27"/>
        <v>292</v>
      </c>
      <c r="B295" s="23" t="s">
        <v>350</v>
      </c>
      <c r="C295" s="24">
        <v>181</v>
      </c>
      <c r="D295" s="23" t="s">
        <v>351</v>
      </c>
      <c r="E295" s="23"/>
    </row>
    <row r="296" customHeight="1" spans="1:5">
      <c r="A296" s="10">
        <f t="shared" si="27"/>
        <v>293</v>
      </c>
      <c r="B296" s="23" t="s">
        <v>352</v>
      </c>
      <c r="C296" s="24">
        <v>181</v>
      </c>
      <c r="D296" s="23" t="s">
        <v>351</v>
      </c>
      <c r="E296" s="23"/>
    </row>
    <row r="297" customHeight="1" spans="1:5">
      <c r="A297" s="10">
        <f t="shared" ref="A297:A306" si="28">ROW()-3</f>
        <v>294</v>
      </c>
      <c r="B297" s="23" t="s">
        <v>353</v>
      </c>
      <c r="C297" s="24">
        <v>181</v>
      </c>
      <c r="D297" s="23" t="s">
        <v>354</v>
      </c>
      <c r="E297" s="23"/>
    </row>
    <row r="298" customHeight="1" spans="1:5">
      <c r="A298" s="10">
        <f t="shared" si="28"/>
        <v>295</v>
      </c>
      <c r="B298" s="23" t="s">
        <v>355</v>
      </c>
      <c r="C298" s="24">
        <v>181</v>
      </c>
      <c r="D298" s="23" t="s">
        <v>354</v>
      </c>
      <c r="E298" s="23"/>
    </row>
    <row r="299" customHeight="1" spans="1:5">
      <c r="A299" s="10">
        <f t="shared" si="28"/>
        <v>296</v>
      </c>
      <c r="B299" s="23" t="s">
        <v>356</v>
      </c>
      <c r="C299" s="24">
        <v>181</v>
      </c>
      <c r="D299" s="23" t="s">
        <v>354</v>
      </c>
      <c r="E299" s="23"/>
    </row>
    <row r="300" customHeight="1" spans="1:5">
      <c r="A300" s="10">
        <f t="shared" si="28"/>
        <v>297</v>
      </c>
      <c r="B300" s="23" t="s">
        <v>357</v>
      </c>
      <c r="C300" s="24">
        <v>181</v>
      </c>
      <c r="D300" s="23" t="s">
        <v>354</v>
      </c>
      <c r="E300" s="23"/>
    </row>
    <row r="301" customHeight="1" spans="1:5">
      <c r="A301" s="10">
        <f t="shared" si="28"/>
        <v>298</v>
      </c>
      <c r="B301" s="23" t="s">
        <v>358</v>
      </c>
      <c r="C301" s="24">
        <v>181</v>
      </c>
      <c r="D301" s="23" t="s">
        <v>354</v>
      </c>
      <c r="E301" s="23"/>
    </row>
    <row r="302" customHeight="1" spans="1:5">
      <c r="A302" s="10">
        <f t="shared" si="28"/>
        <v>299</v>
      </c>
      <c r="B302" s="23" t="s">
        <v>359</v>
      </c>
      <c r="C302" s="24">
        <v>181</v>
      </c>
      <c r="D302" s="23" t="s">
        <v>354</v>
      </c>
      <c r="E302" s="23"/>
    </row>
    <row r="303" customHeight="1" spans="1:5">
      <c r="A303" s="10">
        <f t="shared" si="28"/>
        <v>300</v>
      </c>
      <c r="B303" s="23" t="s">
        <v>360</v>
      </c>
      <c r="C303" s="24">
        <v>181</v>
      </c>
      <c r="D303" s="23" t="s">
        <v>354</v>
      </c>
      <c r="E303" s="23"/>
    </row>
    <row r="304" customHeight="1" spans="1:5">
      <c r="A304" s="10">
        <f t="shared" si="28"/>
        <v>301</v>
      </c>
      <c r="B304" s="23" t="s">
        <v>361</v>
      </c>
      <c r="C304" s="24">
        <v>181</v>
      </c>
      <c r="D304" s="23" t="s">
        <v>354</v>
      </c>
      <c r="E304" s="23"/>
    </row>
    <row r="305" customHeight="1" spans="1:5">
      <c r="A305" s="10">
        <f t="shared" si="28"/>
        <v>302</v>
      </c>
      <c r="B305" s="23" t="s">
        <v>362</v>
      </c>
      <c r="C305" s="24">
        <v>181</v>
      </c>
      <c r="D305" s="23" t="s">
        <v>354</v>
      </c>
      <c r="E305" s="23"/>
    </row>
    <row r="306" customHeight="1" spans="1:5">
      <c r="A306" s="10">
        <f t="shared" si="28"/>
        <v>303</v>
      </c>
      <c r="B306" s="23" t="s">
        <v>363</v>
      </c>
      <c r="C306" s="24">
        <v>181</v>
      </c>
      <c r="D306" s="23" t="s">
        <v>354</v>
      </c>
      <c r="E306" s="23"/>
    </row>
    <row r="307" customHeight="1" spans="1:5">
      <c r="A307" s="10">
        <f t="shared" ref="A307:A316" si="29">ROW()-3</f>
        <v>304</v>
      </c>
      <c r="B307" s="23" t="s">
        <v>364</v>
      </c>
      <c r="C307" s="24">
        <v>181</v>
      </c>
      <c r="D307" s="23" t="s">
        <v>365</v>
      </c>
      <c r="E307" s="23"/>
    </row>
    <row r="308" customHeight="1" spans="1:5">
      <c r="A308" s="10">
        <f t="shared" si="29"/>
        <v>305</v>
      </c>
      <c r="B308" s="23" t="s">
        <v>366</v>
      </c>
      <c r="C308" s="24">
        <v>181</v>
      </c>
      <c r="D308" s="23" t="s">
        <v>365</v>
      </c>
      <c r="E308" s="23"/>
    </row>
    <row r="309" customHeight="1" spans="1:5">
      <c r="A309" s="10">
        <f t="shared" si="29"/>
        <v>306</v>
      </c>
      <c r="B309" s="23" t="s">
        <v>367</v>
      </c>
      <c r="C309" s="24">
        <v>181</v>
      </c>
      <c r="D309" s="23" t="s">
        <v>365</v>
      </c>
      <c r="E309" s="23"/>
    </row>
    <row r="310" customHeight="1" spans="1:5">
      <c r="A310" s="10">
        <f t="shared" si="29"/>
        <v>307</v>
      </c>
      <c r="B310" s="23" t="s">
        <v>368</v>
      </c>
      <c r="C310" s="24">
        <v>181</v>
      </c>
      <c r="D310" s="23" t="s">
        <v>365</v>
      </c>
      <c r="E310" s="23"/>
    </row>
    <row r="311" customHeight="1" spans="1:5">
      <c r="A311" s="10">
        <f t="shared" si="29"/>
        <v>308</v>
      </c>
      <c r="B311" s="23" t="s">
        <v>369</v>
      </c>
      <c r="C311" s="24">
        <v>181</v>
      </c>
      <c r="D311" s="23" t="s">
        <v>365</v>
      </c>
      <c r="E311" s="23"/>
    </row>
    <row r="312" customHeight="1" spans="1:5">
      <c r="A312" s="10">
        <f t="shared" si="29"/>
        <v>309</v>
      </c>
      <c r="B312" s="23" t="s">
        <v>370</v>
      </c>
      <c r="C312" s="24">
        <v>181</v>
      </c>
      <c r="D312" s="23" t="s">
        <v>365</v>
      </c>
      <c r="E312" s="23"/>
    </row>
    <row r="313" customHeight="1" spans="1:5">
      <c r="A313" s="10">
        <f t="shared" si="29"/>
        <v>310</v>
      </c>
      <c r="B313" s="23" t="s">
        <v>371</v>
      </c>
      <c r="C313" s="24">
        <v>181</v>
      </c>
      <c r="D313" s="23" t="s">
        <v>365</v>
      </c>
      <c r="E313" s="23"/>
    </row>
    <row r="314" customHeight="1" spans="1:5">
      <c r="A314" s="10">
        <f t="shared" si="29"/>
        <v>311</v>
      </c>
      <c r="B314" s="23" t="s">
        <v>372</v>
      </c>
      <c r="C314" s="24">
        <v>181</v>
      </c>
      <c r="D314" s="23" t="s">
        <v>373</v>
      </c>
      <c r="E314" s="23"/>
    </row>
    <row r="315" customHeight="1" spans="1:5">
      <c r="A315" s="10">
        <f t="shared" si="29"/>
        <v>312</v>
      </c>
      <c r="B315" s="23" t="s">
        <v>374</v>
      </c>
      <c r="C315" s="24">
        <v>181</v>
      </c>
      <c r="D315" s="23" t="s">
        <v>373</v>
      </c>
      <c r="E315" s="23"/>
    </row>
    <row r="316" customHeight="1" spans="1:5">
      <c r="A316" s="10">
        <f t="shared" si="29"/>
        <v>313</v>
      </c>
      <c r="B316" s="23" t="s">
        <v>375</v>
      </c>
      <c r="C316" s="24">
        <v>181</v>
      </c>
      <c r="D316" s="23" t="s">
        <v>373</v>
      </c>
      <c r="E316" s="23"/>
    </row>
    <row r="317" customHeight="1" spans="1:5">
      <c r="A317" s="10">
        <f t="shared" ref="A317:A328" si="30">ROW()-3</f>
        <v>314</v>
      </c>
      <c r="B317" s="23" t="s">
        <v>376</v>
      </c>
      <c r="C317" s="24">
        <v>181</v>
      </c>
      <c r="D317" s="23" t="s">
        <v>373</v>
      </c>
      <c r="E317" s="23"/>
    </row>
    <row r="318" customHeight="1" spans="1:5">
      <c r="A318" s="10">
        <f t="shared" si="30"/>
        <v>315</v>
      </c>
      <c r="B318" s="23" t="s">
        <v>377</v>
      </c>
      <c r="C318" s="24">
        <v>181</v>
      </c>
      <c r="D318" s="23" t="s">
        <v>373</v>
      </c>
      <c r="E318" s="23"/>
    </row>
    <row r="319" customHeight="1" spans="1:5">
      <c r="A319" s="10">
        <f t="shared" si="30"/>
        <v>316</v>
      </c>
      <c r="B319" s="23" t="s">
        <v>378</v>
      </c>
      <c r="C319" s="24">
        <v>181</v>
      </c>
      <c r="D319" s="23" t="s">
        <v>373</v>
      </c>
      <c r="E319" s="23"/>
    </row>
    <row r="320" customHeight="1" spans="1:5">
      <c r="A320" s="10">
        <f t="shared" si="30"/>
        <v>317</v>
      </c>
      <c r="B320" s="23" t="s">
        <v>379</v>
      </c>
      <c r="C320" s="24">
        <v>181</v>
      </c>
      <c r="D320" s="23" t="s">
        <v>380</v>
      </c>
      <c r="E320" s="23"/>
    </row>
    <row r="321" customHeight="1" spans="1:5">
      <c r="A321" s="10">
        <f t="shared" si="30"/>
        <v>318</v>
      </c>
      <c r="B321" s="23" t="s">
        <v>381</v>
      </c>
      <c r="C321" s="24">
        <v>181</v>
      </c>
      <c r="D321" s="23" t="s">
        <v>382</v>
      </c>
      <c r="E321" s="23"/>
    </row>
    <row r="322" customHeight="1" spans="1:5">
      <c r="A322" s="10">
        <f t="shared" si="30"/>
        <v>319</v>
      </c>
      <c r="B322" s="23" t="s">
        <v>383</v>
      </c>
      <c r="C322" s="24">
        <v>181</v>
      </c>
      <c r="D322" s="23" t="s">
        <v>382</v>
      </c>
      <c r="E322" s="23"/>
    </row>
    <row r="323" customHeight="1" spans="1:5">
      <c r="A323" s="10">
        <f t="shared" si="30"/>
        <v>320</v>
      </c>
      <c r="B323" s="23" t="s">
        <v>384</v>
      </c>
      <c r="C323" s="24">
        <v>181</v>
      </c>
      <c r="D323" s="23" t="s">
        <v>385</v>
      </c>
      <c r="E323" s="23"/>
    </row>
    <row r="324" customHeight="1" spans="1:5">
      <c r="A324" s="10">
        <f t="shared" si="30"/>
        <v>321</v>
      </c>
      <c r="B324" s="23" t="s">
        <v>386</v>
      </c>
      <c r="C324" s="24">
        <v>181</v>
      </c>
      <c r="D324" s="23" t="s">
        <v>385</v>
      </c>
      <c r="E324" s="23"/>
    </row>
    <row r="325" customHeight="1" spans="1:5">
      <c r="A325" s="10">
        <f t="shared" si="30"/>
        <v>322</v>
      </c>
      <c r="B325" s="23" t="s">
        <v>387</v>
      </c>
      <c r="C325" s="24">
        <v>181</v>
      </c>
      <c r="D325" s="23" t="s">
        <v>385</v>
      </c>
      <c r="E325" s="23"/>
    </row>
    <row r="326" customHeight="1" spans="1:5">
      <c r="A326" s="10">
        <f t="shared" si="30"/>
        <v>323</v>
      </c>
      <c r="B326" s="23" t="s">
        <v>388</v>
      </c>
      <c r="C326" s="24">
        <v>181</v>
      </c>
      <c r="D326" s="23" t="s">
        <v>385</v>
      </c>
      <c r="E326" s="23"/>
    </row>
    <row r="327" customHeight="1" spans="1:5">
      <c r="A327" s="10">
        <f t="shared" si="30"/>
        <v>324</v>
      </c>
      <c r="B327" s="23" t="s">
        <v>389</v>
      </c>
      <c r="C327" s="24">
        <v>181</v>
      </c>
      <c r="D327" s="23" t="s">
        <v>385</v>
      </c>
      <c r="E327" s="23"/>
    </row>
    <row r="328" customHeight="1" spans="1:5">
      <c r="A328" s="10">
        <f t="shared" si="30"/>
        <v>325</v>
      </c>
      <c r="B328" s="23" t="s">
        <v>390</v>
      </c>
      <c r="C328" s="24">
        <v>181</v>
      </c>
      <c r="D328" s="23" t="s">
        <v>385</v>
      </c>
      <c r="E328" s="23"/>
    </row>
    <row r="329" customHeight="1" spans="1:5">
      <c r="A329" s="10">
        <f t="shared" ref="A329:A335" si="31">ROW()-3</f>
        <v>326</v>
      </c>
      <c r="B329" s="23" t="s">
        <v>391</v>
      </c>
      <c r="C329" s="24">
        <v>181</v>
      </c>
      <c r="D329" s="23" t="s">
        <v>385</v>
      </c>
      <c r="E329" s="23"/>
    </row>
    <row r="330" customHeight="1" spans="1:5">
      <c r="A330" s="10">
        <f t="shared" si="31"/>
        <v>327</v>
      </c>
      <c r="B330" s="23" t="s">
        <v>392</v>
      </c>
      <c r="C330" s="24">
        <v>181</v>
      </c>
      <c r="D330" s="23" t="s">
        <v>385</v>
      </c>
      <c r="E330" s="23"/>
    </row>
    <row r="331" customHeight="1" spans="1:5">
      <c r="A331" s="10">
        <f t="shared" si="31"/>
        <v>328</v>
      </c>
      <c r="B331" s="23" t="s">
        <v>393</v>
      </c>
      <c r="C331" s="24">
        <v>181</v>
      </c>
      <c r="D331" s="23" t="s">
        <v>385</v>
      </c>
      <c r="E331" s="23"/>
    </row>
    <row r="332" customHeight="1" spans="1:5">
      <c r="A332" s="10">
        <f t="shared" si="31"/>
        <v>329</v>
      </c>
      <c r="B332" s="23" t="s">
        <v>394</v>
      </c>
      <c r="C332" s="24">
        <v>181</v>
      </c>
      <c r="D332" s="23" t="s">
        <v>385</v>
      </c>
      <c r="E332" s="23"/>
    </row>
    <row r="333" customHeight="1" spans="1:5">
      <c r="A333" s="10">
        <f t="shared" si="31"/>
        <v>330</v>
      </c>
      <c r="B333" s="23" t="s">
        <v>395</v>
      </c>
      <c r="C333" s="24">
        <v>181</v>
      </c>
      <c r="D333" s="23" t="s">
        <v>385</v>
      </c>
      <c r="E333" s="23"/>
    </row>
    <row r="334" customHeight="1" spans="1:5">
      <c r="A334" s="10">
        <f t="shared" si="31"/>
        <v>331</v>
      </c>
      <c r="B334" s="23" t="s">
        <v>396</v>
      </c>
      <c r="C334" s="24">
        <v>181</v>
      </c>
      <c r="D334" s="23" t="s">
        <v>385</v>
      </c>
      <c r="E334" s="23"/>
    </row>
    <row r="335" customHeight="1" spans="1:5">
      <c r="A335" s="10">
        <f t="shared" si="31"/>
        <v>332</v>
      </c>
      <c r="B335" s="23" t="s">
        <v>397</v>
      </c>
      <c r="C335" s="24">
        <v>181</v>
      </c>
      <c r="D335" s="23" t="s">
        <v>385</v>
      </c>
      <c r="E335" s="23"/>
    </row>
    <row r="336" customHeight="1" spans="1:5">
      <c r="A336" s="10">
        <f t="shared" ref="A336:A345" si="32">ROW()-3</f>
        <v>333</v>
      </c>
      <c r="B336" s="23" t="s">
        <v>398</v>
      </c>
      <c r="C336" s="24">
        <v>181</v>
      </c>
      <c r="D336" s="23" t="s">
        <v>385</v>
      </c>
      <c r="E336" s="23"/>
    </row>
    <row r="337" customHeight="1" spans="1:5">
      <c r="A337" s="10">
        <f t="shared" si="32"/>
        <v>334</v>
      </c>
      <c r="B337" s="23" t="s">
        <v>399</v>
      </c>
      <c r="C337" s="24">
        <v>181</v>
      </c>
      <c r="D337" s="23" t="s">
        <v>308</v>
      </c>
      <c r="E337" s="23"/>
    </row>
    <row r="338" customHeight="1" spans="1:5">
      <c r="A338" s="10">
        <f t="shared" si="32"/>
        <v>335</v>
      </c>
      <c r="B338" s="23" t="s">
        <v>400</v>
      </c>
      <c r="C338" s="24">
        <v>181</v>
      </c>
      <c r="D338" s="23" t="s">
        <v>373</v>
      </c>
      <c r="E338" s="23"/>
    </row>
    <row r="339" customHeight="1" spans="1:5">
      <c r="A339" s="10">
        <f t="shared" si="32"/>
        <v>336</v>
      </c>
      <c r="B339" s="23" t="s">
        <v>340</v>
      </c>
      <c r="C339" s="24">
        <v>181</v>
      </c>
      <c r="D339" s="23" t="s">
        <v>365</v>
      </c>
      <c r="E339" s="23"/>
    </row>
    <row r="340" customHeight="1" spans="1:5">
      <c r="A340" s="10">
        <f t="shared" si="32"/>
        <v>337</v>
      </c>
      <c r="B340" s="23" t="s">
        <v>401</v>
      </c>
      <c r="C340" s="24">
        <v>181</v>
      </c>
      <c r="D340" s="23" t="s">
        <v>265</v>
      </c>
      <c r="E340" s="23"/>
    </row>
    <row r="341" customHeight="1" spans="1:5">
      <c r="A341" s="10">
        <f t="shared" si="32"/>
        <v>338</v>
      </c>
      <c r="B341" s="23" t="s">
        <v>402</v>
      </c>
      <c r="C341" s="24">
        <v>181</v>
      </c>
      <c r="D341" s="23" t="s">
        <v>270</v>
      </c>
      <c r="E341" s="23"/>
    </row>
    <row r="342" customHeight="1" spans="1:5">
      <c r="A342" s="10">
        <f t="shared" si="32"/>
        <v>339</v>
      </c>
      <c r="B342" s="23" t="s">
        <v>403</v>
      </c>
      <c r="C342" s="24">
        <v>181</v>
      </c>
      <c r="D342" s="23" t="s">
        <v>382</v>
      </c>
      <c r="E342" s="23"/>
    </row>
    <row r="343" customHeight="1" spans="1:5">
      <c r="A343" s="10">
        <f t="shared" si="32"/>
        <v>340</v>
      </c>
      <c r="B343" s="23" t="s">
        <v>404</v>
      </c>
      <c r="C343" s="24">
        <v>181</v>
      </c>
      <c r="D343" s="23" t="s">
        <v>405</v>
      </c>
      <c r="E343" s="23"/>
    </row>
    <row r="344" customHeight="1" spans="1:5">
      <c r="A344" s="10">
        <f t="shared" si="32"/>
        <v>341</v>
      </c>
      <c r="B344" s="23" t="s">
        <v>406</v>
      </c>
      <c r="C344" s="24">
        <v>181</v>
      </c>
      <c r="D344" s="23" t="s">
        <v>407</v>
      </c>
      <c r="E344" s="23"/>
    </row>
    <row r="345" customHeight="1" spans="1:5">
      <c r="A345" s="10">
        <f t="shared" si="32"/>
        <v>342</v>
      </c>
      <c r="B345" s="23" t="s">
        <v>408</v>
      </c>
      <c r="C345" s="24">
        <v>181</v>
      </c>
      <c r="D345" s="23" t="s">
        <v>409</v>
      </c>
      <c r="E345" s="23"/>
    </row>
    <row r="346" customHeight="1" spans="1:5">
      <c r="A346" s="10">
        <f t="shared" ref="A346:A355" si="33">ROW()-3</f>
        <v>343</v>
      </c>
      <c r="B346" s="23" t="s">
        <v>410</v>
      </c>
      <c r="C346" s="24">
        <v>181</v>
      </c>
      <c r="D346" s="23" t="s">
        <v>333</v>
      </c>
      <c r="E346" s="23"/>
    </row>
    <row r="347" customHeight="1" spans="1:5">
      <c r="A347" s="10">
        <f t="shared" si="33"/>
        <v>344</v>
      </c>
      <c r="B347" s="23" t="s">
        <v>411</v>
      </c>
      <c r="C347" s="24">
        <v>181</v>
      </c>
      <c r="D347" s="23" t="s">
        <v>412</v>
      </c>
      <c r="E347" s="23"/>
    </row>
    <row r="348" customHeight="1" spans="1:5">
      <c r="A348" s="10">
        <f t="shared" si="33"/>
        <v>345</v>
      </c>
      <c r="B348" s="23" t="s">
        <v>413</v>
      </c>
      <c r="C348" s="24">
        <v>181</v>
      </c>
      <c r="D348" s="23" t="s">
        <v>414</v>
      </c>
      <c r="E348" s="23"/>
    </row>
    <row r="349" customHeight="1" spans="1:5">
      <c r="A349" s="10">
        <f t="shared" si="33"/>
        <v>346</v>
      </c>
      <c r="B349" s="23" t="s">
        <v>415</v>
      </c>
      <c r="C349" s="24">
        <v>181</v>
      </c>
      <c r="D349" s="23" t="s">
        <v>409</v>
      </c>
      <c r="E349" s="23"/>
    </row>
    <row r="350" customHeight="1" spans="1:5">
      <c r="A350" s="10">
        <f t="shared" si="33"/>
        <v>347</v>
      </c>
      <c r="B350" s="23" t="s">
        <v>416</v>
      </c>
      <c r="C350" s="24">
        <v>181</v>
      </c>
      <c r="D350" s="23" t="s">
        <v>417</v>
      </c>
      <c r="E350" s="23"/>
    </row>
    <row r="351" customHeight="1" spans="1:5">
      <c r="A351" s="10">
        <f t="shared" si="33"/>
        <v>348</v>
      </c>
      <c r="B351" s="23" t="s">
        <v>418</v>
      </c>
      <c r="C351" s="24">
        <v>181</v>
      </c>
      <c r="D351" s="23" t="s">
        <v>417</v>
      </c>
      <c r="E351" s="23"/>
    </row>
    <row r="352" customHeight="1" spans="1:5">
      <c r="A352" s="10">
        <f t="shared" si="33"/>
        <v>349</v>
      </c>
      <c r="B352" s="23" t="s">
        <v>419</v>
      </c>
      <c r="C352" s="24">
        <v>181</v>
      </c>
      <c r="D352" s="23" t="s">
        <v>417</v>
      </c>
      <c r="E352" s="23"/>
    </row>
    <row r="353" customHeight="1" spans="1:5">
      <c r="A353" s="10">
        <f t="shared" si="33"/>
        <v>350</v>
      </c>
      <c r="B353" s="23" t="s">
        <v>420</v>
      </c>
      <c r="C353" s="24">
        <v>181</v>
      </c>
      <c r="D353" s="23" t="s">
        <v>421</v>
      </c>
      <c r="E353" s="23"/>
    </row>
    <row r="354" customHeight="1" spans="1:5">
      <c r="A354" s="10">
        <f t="shared" si="33"/>
        <v>351</v>
      </c>
      <c r="B354" s="23" t="s">
        <v>422</v>
      </c>
      <c r="C354" s="24">
        <v>181</v>
      </c>
      <c r="D354" s="23" t="s">
        <v>423</v>
      </c>
      <c r="E354" s="23"/>
    </row>
    <row r="355" customHeight="1" spans="1:5">
      <c r="A355" s="10">
        <f t="shared" si="33"/>
        <v>352</v>
      </c>
      <c r="B355" s="23" t="s">
        <v>424</v>
      </c>
      <c r="C355" s="24">
        <v>181</v>
      </c>
      <c r="D355" s="23" t="s">
        <v>423</v>
      </c>
      <c r="E355" s="23"/>
    </row>
    <row r="356" customHeight="1" spans="1:5">
      <c r="A356" s="10">
        <f t="shared" ref="A356:A365" si="34">ROW()-3</f>
        <v>353</v>
      </c>
      <c r="B356" s="23" t="s">
        <v>425</v>
      </c>
      <c r="C356" s="24">
        <v>181</v>
      </c>
      <c r="D356" s="23" t="s">
        <v>423</v>
      </c>
      <c r="E356" s="23"/>
    </row>
    <row r="357" customHeight="1" spans="1:5">
      <c r="A357" s="10">
        <f t="shared" si="34"/>
        <v>354</v>
      </c>
      <c r="B357" s="23" t="s">
        <v>426</v>
      </c>
      <c r="C357" s="24">
        <v>181</v>
      </c>
      <c r="D357" s="23" t="s">
        <v>421</v>
      </c>
      <c r="E357" s="23"/>
    </row>
    <row r="358" customHeight="1" spans="1:5">
      <c r="A358" s="10">
        <f t="shared" si="34"/>
        <v>355</v>
      </c>
      <c r="B358" s="23" t="s">
        <v>427</v>
      </c>
      <c r="C358" s="24">
        <v>181</v>
      </c>
      <c r="D358" s="23" t="s">
        <v>428</v>
      </c>
      <c r="E358" s="23"/>
    </row>
    <row r="359" customHeight="1" spans="1:5">
      <c r="A359" s="10">
        <f t="shared" si="34"/>
        <v>356</v>
      </c>
      <c r="B359" s="23" t="s">
        <v>429</v>
      </c>
      <c r="C359" s="24">
        <v>181</v>
      </c>
      <c r="D359" s="23" t="s">
        <v>430</v>
      </c>
      <c r="E359" s="23"/>
    </row>
    <row r="360" customHeight="1" spans="1:5">
      <c r="A360" s="10">
        <f t="shared" si="34"/>
        <v>357</v>
      </c>
      <c r="B360" s="23" t="s">
        <v>431</v>
      </c>
      <c r="C360" s="24">
        <v>181</v>
      </c>
      <c r="D360" s="23" t="s">
        <v>409</v>
      </c>
      <c r="E360" s="23"/>
    </row>
    <row r="361" customHeight="1" spans="1:5">
      <c r="A361" s="10">
        <f t="shared" si="34"/>
        <v>358</v>
      </c>
      <c r="B361" s="23" t="s">
        <v>432</v>
      </c>
      <c r="C361" s="24">
        <v>181</v>
      </c>
      <c r="D361" s="23" t="s">
        <v>414</v>
      </c>
      <c r="E361" s="23"/>
    </row>
    <row r="362" customHeight="1" spans="1:5">
      <c r="A362" s="10">
        <f t="shared" si="34"/>
        <v>359</v>
      </c>
      <c r="B362" s="23" t="s">
        <v>433</v>
      </c>
      <c r="C362" s="24">
        <v>181</v>
      </c>
      <c r="D362" s="23" t="s">
        <v>434</v>
      </c>
      <c r="E362" s="23"/>
    </row>
    <row r="363" customHeight="1" spans="1:5">
      <c r="A363" s="10">
        <f t="shared" si="34"/>
        <v>360</v>
      </c>
      <c r="B363" s="23" t="s">
        <v>435</v>
      </c>
      <c r="C363" s="24">
        <v>181</v>
      </c>
      <c r="D363" s="23" t="s">
        <v>436</v>
      </c>
      <c r="E363" s="23"/>
    </row>
    <row r="364" customHeight="1" spans="1:5">
      <c r="A364" s="10">
        <f t="shared" si="34"/>
        <v>361</v>
      </c>
      <c r="B364" s="23" t="s">
        <v>437</v>
      </c>
      <c r="C364" s="24">
        <v>181</v>
      </c>
      <c r="D364" s="23" t="s">
        <v>438</v>
      </c>
      <c r="E364" s="23"/>
    </row>
    <row r="365" customHeight="1" spans="1:5">
      <c r="A365" s="10">
        <f t="shared" ref="A365:A374" si="35">ROW()-3</f>
        <v>362</v>
      </c>
      <c r="B365" s="23" t="s">
        <v>439</v>
      </c>
      <c r="C365" s="24">
        <v>181</v>
      </c>
      <c r="D365" s="23" t="s">
        <v>438</v>
      </c>
      <c r="E365" s="23"/>
    </row>
    <row r="366" customHeight="1" spans="1:5">
      <c r="A366" s="10">
        <f t="shared" si="35"/>
        <v>363</v>
      </c>
      <c r="B366" s="23" t="s">
        <v>440</v>
      </c>
      <c r="C366" s="24">
        <v>181</v>
      </c>
      <c r="D366" s="23" t="s">
        <v>438</v>
      </c>
      <c r="E366" s="23"/>
    </row>
    <row r="367" customHeight="1" spans="1:5">
      <c r="A367" s="10">
        <f t="shared" si="35"/>
        <v>364</v>
      </c>
      <c r="B367" s="23" t="s">
        <v>441</v>
      </c>
      <c r="C367" s="24">
        <v>181</v>
      </c>
      <c r="D367" s="23" t="s">
        <v>442</v>
      </c>
      <c r="E367" s="23"/>
    </row>
    <row r="368" customHeight="1" spans="1:5">
      <c r="A368" s="10">
        <f t="shared" si="35"/>
        <v>365</v>
      </c>
      <c r="B368" s="23" t="s">
        <v>443</v>
      </c>
      <c r="C368" s="24">
        <v>181</v>
      </c>
      <c r="D368" s="23" t="s">
        <v>436</v>
      </c>
      <c r="E368" s="23"/>
    </row>
    <row r="369" customHeight="1" spans="1:5">
      <c r="A369" s="10">
        <f t="shared" si="35"/>
        <v>366</v>
      </c>
      <c r="B369" s="23" t="s">
        <v>444</v>
      </c>
      <c r="C369" s="24">
        <v>181</v>
      </c>
      <c r="D369" s="23" t="s">
        <v>407</v>
      </c>
      <c r="E369" s="23"/>
    </row>
    <row r="370" customHeight="1" spans="1:5">
      <c r="A370" s="10">
        <f t="shared" si="35"/>
        <v>367</v>
      </c>
      <c r="B370" s="23" t="s">
        <v>445</v>
      </c>
      <c r="C370" s="24">
        <v>181</v>
      </c>
      <c r="D370" s="23" t="s">
        <v>446</v>
      </c>
      <c r="E370" s="23"/>
    </row>
    <row r="371" customHeight="1" spans="1:5">
      <c r="A371" s="10">
        <f t="shared" si="35"/>
        <v>368</v>
      </c>
      <c r="B371" s="23" t="s">
        <v>447</v>
      </c>
      <c r="C371" s="24">
        <v>181</v>
      </c>
      <c r="D371" s="23" t="s">
        <v>446</v>
      </c>
      <c r="E371" s="23"/>
    </row>
    <row r="372" customHeight="1" spans="1:5">
      <c r="A372" s="10">
        <f t="shared" si="35"/>
        <v>369</v>
      </c>
      <c r="B372" s="23" t="s">
        <v>448</v>
      </c>
      <c r="C372" s="24">
        <v>181</v>
      </c>
      <c r="D372" s="23" t="s">
        <v>428</v>
      </c>
      <c r="E372" s="23"/>
    </row>
    <row r="373" customHeight="1" spans="1:5">
      <c r="A373" s="10">
        <f t="shared" si="35"/>
        <v>370</v>
      </c>
      <c r="B373" s="23" t="s">
        <v>449</v>
      </c>
      <c r="C373" s="24">
        <v>181</v>
      </c>
      <c r="D373" s="23" t="s">
        <v>450</v>
      </c>
      <c r="E373" s="23"/>
    </row>
    <row r="374" customHeight="1" spans="1:5">
      <c r="A374" s="10">
        <f t="shared" si="35"/>
        <v>371</v>
      </c>
      <c r="B374" s="23" t="s">
        <v>451</v>
      </c>
      <c r="C374" s="24">
        <v>181</v>
      </c>
      <c r="D374" s="23" t="s">
        <v>452</v>
      </c>
      <c r="E374" s="23"/>
    </row>
    <row r="375" customHeight="1" spans="1:5">
      <c r="A375" s="10">
        <f t="shared" ref="A375:A384" si="36">ROW()-3</f>
        <v>372</v>
      </c>
      <c r="B375" s="23" t="s">
        <v>453</v>
      </c>
      <c r="C375" s="24">
        <v>181</v>
      </c>
      <c r="D375" s="23" t="s">
        <v>452</v>
      </c>
      <c r="E375" s="23"/>
    </row>
    <row r="376" customHeight="1" spans="1:5">
      <c r="A376" s="10">
        <f t="shared" si="36"/>
        <v>373</v>
      </c>
      <c r="B376" s="23" t="s">
        <v>454</v>
      </c>
      <c r="C376" s="24">
        <v>181</v>
      </c>
      <c r="D376" s="23" t="s">
        <v>452</v>
      </c>
      <c r="E376" s="23"/>
    </row>
    <row r="377" customHeight="1" spans="1:5">
      <c r="A377" s="10">
        <f t="shared" si="36"/>
        <v>374</v>
      </c>
      <c r="B377" s="23" t="s">
        <v>455</v>
      </c>
      <c r="C377" s="24">
        <v>181</v>
      </c>
      <c r="D377" s="23" t="s">
        <v>456</v>
      </c>
      <c r="E377" s="23"/>
    </row>
    <row r="378" customHeight="1" spans="1:5">
      <c r="A378" s="10">
        <f t="shared" si="36"/>
        <v>375</v>
      </c>
      <c r="B378" s="23" t="s">
        <v>457</v>
      </c>
      <c r="C378" s="24">
        <v>181</v>
      </c>
      <c r="D378" s="23" t="s">
        <v>456</v>
      </c>
      <c r="E378" s="23"/>
    </row>
    <row r="379" customHeight="1" spans="1:5">
      <c r="A379" s="10">
        <f t="shared" si="36"/>
        <v>376</v>
      </c>
      <c r="B379" s="23" t="s">
        <v>458</v>
      </c>
      <c r="C379" s="24">
        <v>181</v>
      </c>
      <c r="D379" s="23" t="s">
        <v>436</v>
      </c>
      <c r="E379" s="23"/>
    </row>
    <row r="380" customHeight="1" spans="1:5">
      <c r="A380" s="10">
        <f t="shared" si="36"/>
        <v>377</v>
      </c>
      <c r="B380" s="23" t="s">
        <v>459</v>
      </c>
      <c r="C380" s="24">
        <v>181</v>
      </c>
      <c r="D380" s="23" t="s">
        <v>460</v>
      </c>
      <c r="E380" s="23"/>
    </row>
    <row r="381" customHeight="1" spans="1:5">
      <c r="A381" s="10">
        <f t="shared" si="36"/>
        <v>378</v>
      </c>
      <c r="B381" s="23" t="s">
        <v>461</v>
      </c>
      <c r="C381" s="24">
        <v>181</v>
      </c>
      <c r="D381" s="23" t="s">
        <v>460</v>
      </c>
      <c r="E381" s="23"/>
    </row>
    <row r="382" customHeight="1" spans="1:5">
      <c r="A382" s="10">
        <f t="shared" si="36"/>
        <v>379</v>
      </c>
      <c r="B382" s="23" t="s">
        <v>462</v>
      </c>
      <c r="C382" s="24">
        <v>181</v>
      </c>
      <c r="D382" s="23" t="s">
        <v>460</v>
      </c>
      <c r="E382" s="23"/>
    </row>
    <row r="383" customHeight="1" spans="1:5">
      <c r="A383" s="10">
        <f t="shared" si="36"/>
        <v>380</v>
      </c>
      <c r="B383" s="23" t="s">
        <v>463</v>
      </c>
      <c r="C383" s="24">
        <v>181</v>
      </c>
      <c r="D383" s="23" t="s">
        <v>407</v>
      </c>
      <c r="E383" s="23"/>
    </row>
    <row r="384" customHeight="1" spans="1:5">
      <c r="A384" s="10">
        <f t="shared" si="36"/>
        <v>381</v>
      </c>
      <c r="B384" s="23" t="s">
        <v>464</v>
      </c>
      <c r="C384" s="24">
        <v>181</v>
      </c>
      <c r="D384" s="23" t="s">
        <v>417</v>
      </c>
      <c r="E384" s="23"/>
    </row>
    <row r="385" customHeight="1" spans="1:5">
      <c r="A385" s="10">
        <f t="shared" ref="A385:A394" si="37">ROW()-3</f>
        <v>382</v>
      </c>
      <c r="B385" s="23" t="s">
        <v>465</v>
      </c>
      <c r="C385" s="24">
        <v>181</v>
      </c>
      <c r="D385" s="23" t="s">
        <v>417</v>
      </c>
      <c r="E385" s="23"/>
    </row>
    <row r="386" customHeight="1" spans="1:5">
      <c r="A386" s="10">
        <f t="shared" si="37"/>
        <v>383</v>
      </c>
      <c r="B386" s="23" t="s">
        <v>466</v>
      </c>
      <c r="C386" s="24">
        <v>181</v>
      </c>
      <c r="D386" s="23" t="s">
        <v>417</v>
      </c>
      <c r="E386" s="23"/>
    </row>
    <row r="387" customHeight="1" spans="1:5">
      <c r="A387" s="10">
        <f t="shared" si="37"/>
        <v>384</v>
      </c>
      <c r="B387" s="23" t="s">
        <v>467</v>
      </c>
      <c r="C387" s="24">
        <v>181</v>
      </c>
      <c r="D387" s="23" t="s">
        <v>417</v>
      </c>
      <c r="E387" s="23"/>
    </row>
    <row r="388" customHeight="1" spans="1:5">
      <c r="A388" s="10">
        <f t="shared" si="37"/>
        <v>385</v>
      </c>
      <c r="B388" s="23" t="s">
        <v>468</v>
      </c>
      <c r="C388" s="24">
        <v>181</v>
      </c>
      <c r="D388" s="23" t="s">
        <v>417</v>
      </c>
      <c r="E388" s="23"/>
    </row>
    <row r="389" customHeight="1" spans="1:5">
      <c r="A389" s="10">
        <f t="shared" si="37"/>
        <v>386</v>
      </c>
      <c r="B389" s="23" t="s">
        <v>469</v>
      </c>
      <c r="C389" s="24">
        <v>181</v>
      </c>
      <c r="D389" s="23" t="s">
        <v>428</v>
      </c>
      <c r="E389" s="23"/>
    </row>
    <row r="390" customHeight="1" spans="1:5">
      <c r="A390" s="10">
        <f t="shared" si="37"/>
        <v>387</v>
      </c>
      <c r="B390" s="23" t="s">
        <v>470</v>
      </c>
      <c r="C390" s="24">
        <v>181</v>
      </c>
      <c r="D390" s="23" t="s">
        <v>428</v>
      </c>
      <c r="E390" s="23"/>
    </row>
    <row r="391" customHeight="1" spans="1:5">
      <c r="A391" s="10">
        <f t="shared" si="37"/>
        <v>388</v>
      </c>
      <c r="B391" s="23" t="s">
        <v>471</v>
      </c>
      <c r="C391" s="24">
        <v>181</v>
      </c>
      <c r="D391" s="23" t="s">
        <v>414</v>
      </c>
      <c r="E391" s="23"/>
    </row>
    <row r="392" customHeight="1" spans="1:5">
      <c r="A392" s="10">
        <f t="shared" si="37"/>
        <v>389</v>
      </c>
      <c r="B392" s="23" t="s">
        <v>472</v>
      </c>
      <c r="C392" s="24">
        <v>181</v>
      </c>
      <c r="D392" s="23" t="s">
        <v>412</v>
      </c>
      <c r="E392" s="23"/>
    </row>
    <row r="393" customHeight="1" spans="1:5">
      <c r="A393" s="10">
        <f t="shared" si="37"/>
        <v>390</v>
      </c>
      <c r="B393" s="23" t="s">
        <v>473</v>
      </c>
      <c r="C393" s="24">
        <v>181</v>
      </c>
      <c r="D393" s="23" t="s">
        <v>452</v>
      </c>
      <c r="E393" s="23"/>
    </row>
    <row r="394" customHeight="1" spans="1:5">
      <c r="A394" s="10">
        <f t="shared" si="37"/>
        <v>391</v>
      </c>
      <c r="B394" s="23" t="s">
        <v>474</v>
      </c>
      <c r="C394" s="24">
        <v>181</v>
      </c>
      <c r="D394" s="23" t="s">
        <v>452</v>
      </c>
      <c r="E394" s="23"/>
    </row>
    <row r="395" customHeight="1" spans="1:5">
      <c r="A395" s="10">
        <f t="shared" ref="A395:A404" si="38">ROW()-3</f>
        <v>392</v>
      </c>
      <c r="B395" s="23" t="s">
        <v>475</v>
      </c>
      <c r="C395" s="24">
        <v>181</v>
      </c>
      <c r="D395" s="23" t="s">
        <v>452</v>
      </c>
      <c r="E395" s="23"/>
    </row>
    <row r="396" customHeight="1" spans="1:5">
      <c r="A396" s="10">
        <f t="shared" si="38"/>
        <v>393</v>
      </c>
      <c r="B396" s="23" t="s">
        <v>476</v>
      </c>
      <c r="C396" s="24">
        <v>181</v>
      </c>
      <c r="D396" s="23" t="s">
        <v>409</v>
      </c>
      <c r="E396" s="23"/>
    </row>
    <row r="397" customHeight="1" spans="1:5">
      <c r="A397" s="10">
        <f t="shared" si="38"/>
        <v>394</v>
      </c>
      <c r="B397" s="23" t="s">
        <v>477</v>
      </c>
      <c r="C397" s="24">
        <v>181</v>
      </c>
      <c r="D397" s="23" t="s">
        <v>446</v>
      </c>
      <c r="E397" s="23"/>
    </row>
    <row r="398" customHeight="1" spans="1:5">
      <c r="A398" s="10">
        <f t="shared" si="38"/>
        <v>395</v>
      </c>
      <c r="B398" s="23" t="s">
        <v>478</v>
      </c>
      <c r="C398" s="24">
        <v>181</v>
      </c>
      <c r="D398" s="23" t="s">
        <v>409</v>
      </c>
      <c r="E398" s="23"/>
    </row>
    <row r="399" customHeight="1" spans="1:5">
      <c r="A399" s="10">
        <f t="shared" si="38"/>
        <v>396</v>
      </c>
      <c r="B399" s="23" t="s">
        <v>479</v>
      </c>
      <c r="C399" s="24">
        <v>181</v>
      </c>
      <c r="D399" s="23" t="s">
        <v>409</v>
      </c>
      <c r="E399" s="23"/>
    </row>
    <row r="400" customHeight="1" spans="1:5">
      <c r="A400" s="10">
        <f t="shared" si="38"/>
        <v>397</v>
      </c>
      <c r="B400" s="23" t="s">
        <v>480</v>
      </c>
      <c r="C400" s="24">
        <v>181</v>
      </c>
      <c r="D400" s="23" t="s">
        <v>452</v>
      </c>
      <c r="E400" s="23"/>
    </row>
    <row r="401" customHeight="1" spans="1:5">
      <c r="A401" s="10">
        <f t="shared" si="38"/>
        <v>398</v>
      </c>
      <c r="B401" s="23" t="s">
        <v>481</v>
      </c>
      <c r="C401" s="24">
        <v>181</v>
      </c>
      <c r="D401" s="23" t="s">
        <v>436</v>
      </c>
      <c r="E401" s="23"/>
    </row>
    <row r="402" customHeight="1" spans="1:5">
      <c r="A402" s="10">
        <f t="shared" si="38"/>
        <v>399</v>
      </c>
      <c r="B402" s="23" t="s">
        <v>482</v>
      </c>
      <c r="C402" s="24">
        <v>181</v>
      </c>
      <c r="D402" s="23" t="s">
        <v>483</v>
      </c>
      <c r="E402" s="23"/>
    </row>
    <row r="403" customHeight="1" spans="1:5">
      <c r="A403" s="10">
        <f t="shared" si="38"/>
        <v>400</v>
      </c>
      <c r="B403" s="23" t="s">
        <v>484</v>
      </c>
      <c r="C403" s="24">
        <v>181</v>
      </c>
      <c r="D403" s="23" t="s">
        <v>417</v>
      </c>
      <c r="E403" s="23"/>
    </row>
    <row r="404" customHeight="1" spans="1:5">
      <c r="A404" s="10">
        <f t="shared" si="38"/>
        <v>401</v>
      </c>
      <c r="B404" s="23" t="s">
        <v>485</v>
      </c>
      <c r="C404" s="24">
        <v>181</v>
      </c>
      <c r="D404" s="23" t="s">
        <v>414</v>
      </c>
      <c r="E404" s="23"/>
    </row>
    <row r="405" customHeight="1" spans="1:5">
      <c r="A405" s="10">
        <f t="shared" ref="A405:A416" si="39">ROW()-3</f>
        <v>402</v>
      </c>
      <c r="B405" s="23" t="s">
        <v>486</v>
      </c>
      <c r="C405" s="24">
        <v>181</v>
      </c>
      <c r="D405" s="23" t="s">
        <v>446</v>
      </c>
      <c r="E405" s="23"/>
    </row>
    <row r="406" customHeight="1" spans="1:5">
      <c r="A406" s="10">
        <f t="shared" si="39"/>
        <v>403</v>
      </c>
      <c r="B406" s="23" t="s">
        <v>487</v>
      </c>
      <c r="C406" s="24">
        <v>181</v>
      </c>
      <c r="D406" s="23" t="s">
        <v>446</v>
      </c>
      <c r="E406" s="23"/>
    </row>
    <row r="407" customHeight="1" spans="1:5">
      <c r="A407" s="10">
        <f t="shared" si="39"/>
        <v>404</v>
      </c>
      <c r="B407" s="23" t="s">
        <v>488</v>
      </c>
      <c r="C407" s="24">
        <v>181</v>
      </c>
      <c r="D407" s="23" t="s">
        <v>489</v>
      </c>
      <c r="E407" s="23"/>
    </row>
    <row r="408" customHeight="1" spans="1:5">
      <c r="A408" s="10">
        <f t="shared" si="39"/>
        <v>405</v>
      </c>
      <c r="B408" s="23" t="s">
        <v>490</v>
      </c>
      <c r="C408" s="24">
        <v>181</v>
      </c>
      <c r="D408" s="23" t="s">
        <v>423</v>
      </c>
      <c r="E408" s="23"/>
    </row>
    <row r="409" customHeight="1" spans="1:5">
      <c r="A409" s="10">
        <f t="shared" si="39"/>
        <v>406</v>
      </c>
      <c r="B409" s="23" t="s">
        <v>491</v>
      </c>
      <c r="C409" s="24">
        <v>181</v>
      </c>
      <c r="D409" s="23" t="s">
        <v>423</v>
      </c>
      <c r="E409" s="23"/>
    </row>
    <row r="410" customHeight="1" spans="1:5">
      <c r="A410" s="10">
        <f t="shared" si="39"/>
        <v>407</v>
      </c>
      <c r="B410" s="23" t="s">
        <v>492</v>
      </c>
      <c r="C410" s="24">
        <v>181</v>
      </c>
      <c r="D410" s="23" t="s">
        <v>423</v>
      </c>
      <c r="E410" s="23"/>
    </row>
    <row r="411" customHeight="1" spans="1:5">
      <c r="A411" s="10">
        <f t="shared" si="39"/>
        <v>408</v>
      </c>
      <c r="B411" s="23" t="s">
        <v>493</v>
      </c>
      <c r="C411" s="24">
        <v>181</v>
      </c>
      <c r="D411" s="23" t="s">
        <v>423</v>
      </c>
      <c r="E411" s="23"/>
    </row>
    <row r="412" customHeight="1" spans="1:5">
      <c r="A412" s="10">
        <f t="shared" si="39"/>
        <v>409</v>
      </c>
      <c r="B412" s="23" t="s">
        <v>494</v>
      </c>
      <c r="C412" s="24">
        <v>181</v>
      </c>
      <c r="D412" s="23" t="s">
        <v>423</v>
      </c>
      <c r="E412" s="23"/>
    </row>
    <row r="413" customHeight="1" spans="1:5">
      <c r="A413" s="10">
        <f t="shared" si="39"/>
        <v>410</v>
      </c>
      <c r="B413" s="23" t="s">
        <v>495</v>
      </c>
      <c r="C413" s="24">
        <v>181</v>
      </c>
      <c r="D413" s="23" t="s">
        <v>442</v>
      </c>
      <c r="E413" s="23"/>
    </row>
    <row r="414" customHeight="1" spans="1:5">
      <c r="A414" s="10">
        <f t="shared" si="39"/>
        <v>411</v>
      </c>
      <c r="B414" s="23" t="s">
        <v>496</v>
      </c>
      <c r="C414" s="24">
        <v>181</v>
      </c>
      <c r="D414" s="23" t="s">
        <v>452</v>
      </c>
      <c r="E414" s="23"/>
    </row>
    <row r="415" customHeight="1" spans="1:5">
      <c r="A415" s="10">
        <f t="shared" si="39"/>
        <v>412</v>
      </c>
      <c r="B415" s="23" t="s">
        <v>497</v>
      </c>
      <c r="C415" s="24">
        <v>181</v>
      </c>
      <c r="D415" s="23" t="s">
        <v>452</v>
      </c>
      <c r="E415" s="23"/>
    </row>
    <row r="416" customHeight="1" spans="1:5">
      <c r="A416" s="10">
        <f t="shared" si="39"/>
        <v>413</v>
      </c>
      <c r="B416" s="10" t="s">
        <v>498</v>
      </c>
      <c r="C416" s="24">
        <v>181</v>
      </c>
      <c r="D416" s="31" t="s">
        <v>483</v>
      </c>
      <c r="E416" s="23"/>
    </row>
    <row r="417" customHeight="1" spans="1:5">
      <c r="A417" s="10">
        <f t="shared" ref="A417:A423" si="40">ROW()-3</f>
        <v>414</v>
      </c>
      <c r="B417" s="10" t="s">
        <v>499</v>
      </c>
      <c r="C417" s="24">
        <v>181</v>
      </c>
      <c r="D417" s="31" t="s">
        <v>452</v>
      </c>
      <c r="E417" s="23"/>
    </row>
    <row r="418" customHeight="1" spans="1:5">
      <c r="A418" s="10">
        <f t="shared" si="40"/>
        <v>415</v>
      </c>
      <c r="B418" s="37" t="s">
        <v>500</v>
      </c>
      <c r="C418" s="24">
        <v>181</v>
      </c>
      <c r="D418" s="134" t="s">
        <v>442</v>
      </c>
      <c r="E418" s="23"/>
    </row>
    <row r="419" customHeight="1" spans="1:5">
      <c r="A419" s="10">
        <f t="shared" si="40"/>
        <v>416</v>
      </c>
      <c r="B419" s="37" t="s">
        <v>501</v>
      </c>
      <c r="C419" s="24">
        <v>181</v>
      </c>
      <c r="D419" s="37" t="s">
        <v>460</v>
      </c>
      <c r="E419" s="23"/>
    </row>
    <row r="420" customHeight="1" spans="1:5">
      <c r="A420" s="10">
        <f t="shared" si="40"/>
        <v>417</v>
      </c>
      <c r="B420" s="37" t="s">
        <v>502</v>
      </c>
      <c r="C420" s="24">
        <v>181</v>
      </c>
      <c r="D420" s="23" t="s">
        <v>460</v>
      </c>
      <c r="E420" s="23"/>
    </row>
    <row r="421" customHeight="1" spans="1:5">
      <c r="A421" s="10">
        <f t="shared" si="40"/>
        <v>418</v>
      </c>
      <c r="B421" s="37" t="s">
        <v>503</v>
      </c>
      <c r="C421" s="24">
        <v>181</v>
      </c>
      <c r="D421" s="23" t="s">
        <v>409</v>
      </c>
      <c r="E421" s="23"/>
    </row>
    <row r="422" customHeight="1" spans="1:5">
      <c r="A422" s="10">
        <f t="shared" si="40"/>
        <v>419</v>
      </c>
      <c r="B422" s="37" t="s">
        <v>504</v>
      </c>
      <c r="C422" s="24">
        <v>181</v>
      </c>
      <c r="D422" s="23" t="s">
        <v>489</v>
      </c>
      <c r="E422" s="23"/>
    </row>
    <row r="423" customHeight="1" spans="1:5">
      <c r="A423" s="10">
        <f t="shared" si="40"/>
        <v>420</v>
      </c>
      <c r="B423" s="37" t="s">
        <v>505</v>
      </c>
      <c r="C423" s="24">
        <v>181</v>
      </c>
      <c r="D423" s="23" t="s">
        <v>506</v>
      </c>
      <c r="E423" s="23"/>
    </row>
    <row r="424" customHeight="1" spans="1:5">
      <c r="A424" s="10">
        <f t="shared" ref="A424:A433" si="41">ROW()-3</f>
        <v>421</v>
      </c>
      <c r="B424" s="37" t="s">
        <v>507</v>
      </c>
      <c r="C424" s="24">
        <v>181</v>
      </c>
      <c r="D424" s="179" t="s">
        <v>442</v>
      </c>
      <c r="E424" s="23"/>
    </row>
    <row r="425" customHeight="1" spans="1:5">
      <c r="A425" s="10">
        <f t="shared" si="41"/>
        <v>422</v>
      </c>
      <c r="B425" s="37" t="s">
        <v>508</v>
      </c>
      <c r="C425" s="24">
        <v>181</v>
      </c>
      <c r="D425" s="23" t="s">
        <v>434</v>
      </c>
      <c r="E425" s="23"/>
    </row>
    <row r="426" customHeight="1" spans="1:5">
      <c r="A426" s="10">
        <f t="shared" si="41"/>
        <v>423</v>
      </c>
      <c r="B426" s="37" t="s">
        <v>509</v>
      </c>
      <c r="C426" s="24">
        <v>181</v>
      </c>
      <c r="D426" s="23" t="s">
        <v>434</v>
      </c>
      <c r="E426" s="23"/>
    </row>
    <row r="427" customHeight="1" spans="1:5">
      <c r="A427" s="10">
        <f t="shared" si="41"/>
        <v>424</v>
      </c>
      <c r="B427" s="37" t="s">
        <v>510</v>
      </c>
      <c r="C427" s="24">
        <v>181</v>
      </c>
      <c r="D427" s="23" t="s">
        <v>434</v>
      </c>
      <c r="E427" s="23"/>
    </row>
    <row r="428" customHeight="1" spans="1:5">
      <c r="A428" s="10">
        <f t="shared" si="41"/>
        <v>425</v>
      </c>
      <c r="B428" s="37" t="s">
        <v>511</v>
      </c>
      <c r="C428" s="24">
        <v>181</v>
      </c>
      <c r="D428" s="23" t="s">
        <v>434</v>
      </c>
      <c r="E428" s="23"/>
    </row>
    <row r="429" customHeight="1" spans="1:5">
      <c r="A429" s="10">
        <f t="shared" si="41"/>
        <v>426</v>
      </c>
      <c r="B429" s="37" t="s">
        <v>512</v>
      </c>
      <c r="C429" s="24">
        <v>181</v>
      </c>
      <c r="D429" s="23" t="s">
        <v>434</v>
      </c>
      <c r="E429" s="23"/>
    </row>
    <row r="430" customHeight="1" spans="1:5">
      <c r="A430" s="10">
        <f t="shared" si="41"/>
        <v>427</v>
      </c>
      <c r="B430" s="37" t="s">
        <v>513</v>
      </c>
      <c r="C430" s="24">
        <v>181</v>
      </c>
      <c r="D430" s="23" t="s">
        <v>514</v>
      </c>
      <c r="E430" s="23"/>
    </row>
    <row r="431" customHeight="1" spans="1:5">
      <c r="A431" s="10">
        <f t="shared" si="41"/>
        <v>428</v>
      </c>
      <c r="B431" s="37" t="s">
        <v>515</v>
      </c>
      <c r="C431" s="24">
        <v>181</v>
      </c>
      <c r="D431" s="23" t="s">
        <v>514</v>
      </c>
      <c r="E431" s="23"/>
    </row>
    <row r="432" customHeight="1" spans="1:5">
      <c r="A432" s="10">
        <f t="shared" si="41"/>
        <v>429</v>
      </c>
      <c r="B432" s="37" t="s">
        <v>516</v>
      </c>
      <c r="C432" s="24">
        <v>181</v>
      </c>
      <c r="D432" s="23" t="s">
        <v>517</v>
      </c>
      <c r="E432" s="23"/>
    </row>
    <row r="433" customHeight="1" spans="1:5">
      <c r="A433" s="10">
        <f t="shared" si="41"/>
        <v>430</v>
      </c>
      <c r="B433" s="37" t="s">
        <v>518</v>
      </c>
      <c r="C433" s="24">
        <v>181</v>
      </c>
      <c r="D433" s="23" t="s">
        <v>519</v>
      </c>
      <c r="E433" s="23"/>
    </row>
    <row r="434" customHeight="1" spans="1:5">
      <c r="A434" s="10">
        <f t="shared" ref="A434:A443" si="42">ROW()-3</f>
        <v>431</v>
      </c>
      <c r="B434" s="37" t="s">
        <v>520</v>
      </c>
      <c r="C434" s="24">
        <v>181</v>
      </c>
      <c r="D434" s="37" t="s">
        <v>452</v>
      </c>
      <c r="E434" s="23"/>
    </row>
    <row r="435" customHeight="1" spans="1:5">
      <c r="A435" s="10">
        <f t="shared" si="42"/>
        <v>432</v>
      </c>
      <c r="B435" s="37" t="s">
        <v>521</v>
      </c>
      <c r="C435" s="24">
        <v>181</v>
      </c>
      <c r="D435" s="37" t="s">
        <v>434</v>
      </c>
      <c r="E435" s="23"/>
    </row>
    <row r="436" customHeight="1" spans="1:5">
      <c r="A436" s="10">
        <f t="shared" si="42"/>
        <v>433</v>
      </c>
      <c r="B436" s="37" t="s">
        <v>522</v>
      </c>
      <c r="C436" s="24">
        <v>181</v>
      </c>
      <c r="D436" s="37" t="s">
        <v>428</v>
      </c>
      <c r="E436" s="23"/>
    </row>
    <row r="437" customHeight="1" spans="1:5">
      <c r="A437" s="10">
        <f t="shared" si="42"/>
        <v>434</v>
      </c>
      <c r="B437" s="37" t="s">
        <v>523</v>
      </c>
      <c r="C437" s="24">
        <v>181</v>
      </c>
      <c r="D437" s="37" t="s">
        <v>436</v>
      </c>
      <c r="E437" s="23"/>
    </row>
    <row r="438" customHeight="1" spans="1:5">
      <c r="A438" s="10">
        <f t="shared" si="42"/>
        <v>435</v>
      </c>
      <c r="B438" s="37" t="s">
        <v>524</v>
      </c>
      <c r="C438" s="24">
        <v>181</v>
      </c>
      <c r="D438" s="37" t="s">
        <v>421</v>
      </c>
      <c r="E438" s="23"/>
    </row>
    <row r="439" customHeight="1" spans="1:5">
      <c r="A439" s="10">
        <f t="shared" si="42"/>
        <v>436</v>
      </c>
      <c r="B439" s="37" t="s">
        <v>525</v>
      </c>
      <c r="C439" s="24">
        <v>181</v>
      </c>
      <c r="D439" s="37" t="s">
        <v>452</v>
      </c>
      <c r="E439" s="23"/>
    </row>
    <row r="440" customHeight="1" spans="1:5">
      <c r="A440" s="10">
        <f t="shared" si="42"/>
        <v>437</v>
      </c>
      <c r="B440" s="37" t="s">
        <v>526</v>
      </c>
      <c r="C440" s="24">
        <v>181</v>
      </c>
      <c r="D440" s="37" t="s">
        <v>527</v>
      </c>
      <c r="E440" s="23"/>
    </row>
    <row r="441" customHeight="1" spans="1:5">
      <c r="A441" s="10">
        <f t="shared" si="42"/>
        <v>438</v>
      </c>
      <c r="B441" s="37" t="s">
        <v>528</v>
      </c>
      <c r="C441" s="24">
        <v>181</v>
      </c>
      <c r="D441" s="37" t="s">
        <v>527</v>
      </c>
      <c r="E441" s="23"/>
    </row>
    <row r="442" customHeight="1" spans="1:5">
      <c r="A442" s="10">
        <f t="shared" si="42"/>
        <v>439</v>
      </c>
      <c r="B442" s="37" t="s">
        <v>529</v>
      </c>
      <c r="C442" s="24">
        <v>181</v>
      </c>
      <c r="D442" s="37" t="s">
        <v>527</v>
      </c>
      <c r="E442" s="23"/>
    </row>
    <row r="443" customHeight="1" spans="1:5">
      <c r="A443" s="10">
        <f t="shared" si="42"/>
        <v>440</v>
      </c>
      <c r="B443" s="37" t="s">
        <v>530</v>
      </c>
      <c r="C443" s="24">
        <v>181</v>
      </c>
      <c r="D443" s="37" t="s">
        <v>527</v>
      </c>
      <c r="E443" s="23"/>
    </row>
    <row r="444" customHeight="1" spans="1:5">
      <c r="A444" s="10">
        <f t="shared" ref="A444:A453" si="43">ROW()-3</f>
        <v>441</v>
      </c>
      <c r="B444" s="37" t="s">
        <v>531</v>
      </c>
      <c r="C444" s="24">
        <v>181</v>
      </c>
      <c r="D444" s="37" t="s">
        <v>456</v>
      </c>
      <c r="E444" s="23"/>
    </row>
    <row r="445" customHeight="1" spans="1:5">
      <c r="A445" s="10">
        <f t="shared" si="43"/>
        <v>442</v>
      </c>
      <c r="B445" s="37" t="s">
        <v>532</v>
      </c>
      <c r="C445" s="24">
        <v>181</v>
      </c>
      <c r="D445" s="37" t="s">
        <v>430</v>
      </c>
      <c r="E445" s="23"/>
    </row>
    <row r="446" customHeight="1" spans="1:5">
      <c r="A446" s="10">
        <f t="shared" si="43"/>
        <v>443</v>
      </c>
      <c r="B446" s="37" t="s">
        <v>533</v>
      </c>
      <c r="C446" s="24">
        <v>181</v>
      </c>
      <c r="D446" s="37" t="s">
        <v>428</v>
      </c>
      <c r="E446" s="23"/>
    </row>
    <row r="447" customHeight="1" spans="1:5">
      <c r="A447" s="10">
        <f t="shared" si="43"/>
        <v>444</v>
      </c>
      <c r="B447" s="37" t="s">
        <v>534</v>
      </c>
      <c r="C447" s="24">
        <v>181</v>
      </c>
      <c r="D447" s="37" t="s">
        <v>412</v>
      </c>
      <c r="E447" s="23"/>
    </row>
    <row r="448" customHeight="1" spans="1:5">
      <c r="A448" s="10">
        <f t="shared" si="43"/>
        <v>445</v>
      </c>
      <c r="B448" s="37" t="s">
        <v>535</v>
      </c>
      <c r="C448" s="24">
        <v>181</v>
      </c>
      <c r="D448" s="37" t="s">
        <v>417</v>
      </c>
      <c r="E448" s="23"/>
    </row>
    <row r="449" customHeight="1" spans="1:5">
      <c r="A449" s="10">
        <f t="shared" si="43"/>
        <v>446</v>
      </c>
      <c r="B449" s="37" t="s">
        <v>536</v>
      </c>
      <c r="C449" s="24">
        <v>181</v>
      </c>
      <c r="D449" s="37" t="s">
        <v>436</v>
      </c>
      <c r="E449" s="23"/>
    </row>
    <row r="450" customHeight="1" spans="1:5">
      <c r="A450" s="10">
        <f t="shared" si="43"/>
        <v>447</v>
      </c>
      <c r="B450" s="37" t="s">
        <v>537</v>
      </c>
      <c r="C450" s="24">
        <v>181</v>
      </c>
      <c r="D450" s="37" t="s">
        <v>421</v>
      </c>
      <c r="E450" s="23"/>
    </row>
    <row r="451" customHeight="1" spans="1:5">
      <c r="A451" s="10">
        <f t="shared" si="43"/>
        <v>448</v>
      </c>
      <c r="B451" s="37" t="s">
        <v>538</v>
      </c>
      <c r="C451" s="24">
        <v>181</v>
      </c>
      <c r="D451" s="37" t="s">
        <v>421</v>
      </c>
      <c r="E451" s="23"/>
    </row>
    <row r="452" customHeight="1" spans="1:5">
      <c r="A452" s="10">
        <f t="shared" si="43"/>
        <v>449</v>
      </c>
      <c r="B452" s="37" t="s">
        <v>539</v>
      </c>
      <c r="C452" s="24">
        <v>181</v>
      </c>
      <c r="D452" s="37" t="s">
        <v>517</v>
      </c>
      <c r="E452" s="23"/>
    </row>
    <row r="453" customHeight="1" spans="1:5">
      <c r="A453" s="10">
        <f t="shared" si="43"/>
        <v>450</v>
      </c>
      <c r="B453" s="37" t="s">
        <v>540</v>
      </c>
      <c r="C453" s="24">
        <v>181</v>
      </c>
      <c r="D453" s="37" t="s">
        <v>460</v>
      </c>
      <c r="E453" s="23"/>
    </row>
    <row r="454" customHeight="1" spans="1:5">
      <c r="A454" s="10">
        <f t="shared" ref="A454:A463" si="44">ROW()-3</f>
        <v>451</v>
      </c>
      <c r="B454" s="37" t="s">
        <v>541</v>
      </c>
      <c r="C454" s="24">
        <v>181</v>
      </c>
      <c r="D454" s="37" t="s">
        <v>542</v>
      </c>
      <c r="E454" s="23"/>
    </row>
    <row r="455" customHeight="1" spans="1:5">
      <c r="A455" s="10">
        <f t="shared" si="44"/>
        <v>452</v>
      </c>
      <c r="B455" s="37" t="s">
        <v>543</v>
      </c>
      <c r="C455" s="24">
        <v>181</v>
      </c>
      <c r="D455" s="37" t="s">
        <v>434</v>
      </c>
      <c r="E455" s="23"/>
    </row>
    <row r="456" customHeight="1" spans="1:5">
      <c r="A456" s="10">
        <f t="shared" si="44"/>
        <v>453</v>
      </c>
      <c r="B456" s="37" t="s">
        <v>544</v>
      </c>
      <c r="C456" s="24">
        <v>181</v>
      </c>
      <c r="D456" s="37" t="s">
        <v>452</v>
      </c>
      <c r="E456" s="23"/>
    </row>
    <row r="457" customHeight="1" spans="1:5">
      <c r="A457" s="10">
        <f t="shared" si="44"/>
        <v>454</v>
      </c>
      <c r="B457" s="37" t="s">
        <v>545</v>
      </c>
      <c r="C457" s="24">
        <v>181</v>
      </c>
      <c r="D457" s="37" t="s">
        <v>514</v>
      </c>
      <c r="E457" s="23"/>
    </row>
    <row r="458" customHeight="1" spans="1:5">
      <c r="A458" s="10">
        <f t="shared" si="44"/>
        <v>455</v>
      </c>
      <c r="B458" s="37" t="s">
        <v>546</v>
      </c>
      <c r="C458" s="24">
        <v>181</v>
      </c>
      <c r="D458" s="37" t="s">
        <v>514</v>
      </c>
      <c r="E458" s="23"/>
    </row>
    <row r="459" customHeight="1" spans="1:5">
      <c r="A459" s="10">
        <f t="shared" si="44"/>
        <v>456</v>
      </c>
      <c r="B459" s="37" t="s">
        <v>547</v>
      </c>
      <c r="C459" s="24">
        <v>181</v>
      </c>
      <c r="D459" s="37" t="s">
        <v>456</v>
      </c>
      <c r="E459" s="23"/>
    </row>
    <row r="460" customHeight="1" spans="1:5">
      <c r="A460" s="10">
        <f t="shared" si="44"/>
        <v>457</v>
      </c>
      <c r="B460" s="37" t="s">
        <v>548</v>
      </c>
      <c r="C460" s="24">
        <v>181</v>
      </c>
      <c r="D460" s="37" t="s">
        <v>446</v>
      </c>
      <c r="E460" s="23"/>
    </row>
    <row r="461" customHeight="1" spans="1:5">
      <c r="A461" s="10">
        <f t="shared" si="44"/>
        <v>458</v>
      </c>
      <c r="B461" s="23" t="s">
        <v>549</v>
      </c>
      <c r="C461" s="24">
        <v>181</v>
      </c>
      <c r="D461" s="23" t="s">
        <v>550</v>
      </c>
      <c r="E461" s="23"/>
    </row>
    <row r="462" customHeight="1" spans="1:5">
      <c r="A462" s="10">
        <f t="shared" si="44"/>
        <v>459</v>
      </c>
      <c r="B462" s="23" t="s">
        <v>551</v>
      </c>
      <c r="C462" s="24">
        <v>181</v>
      </c>
      <c r="D462" s="23" t="s">
        <v>552</v>
      </c>
      <c r="E462" s="23"/>
    </row>
    <row r="463" customHeight="1" spans="1:5">
      <c r="A463" s="10">
        <f t="shared" si="44"/>
        <v>460</v>
      </c>
      <c r="B463" s="23" t="s">
        <v>553</v>
      </c>
      <c r="C463" s="24">
        <v>181</v>
      </c>
      <c r="D463" s="23" t="s">
        <v>552</v>
      </c>
      <c r="E463" s="23"/>
    </row>
    <row r="464" customHeight="1" spans="1:5">
      <c r="A464" s="10">
        <f t="shared" ref="A464:A473" si="45">ROW()-3</f>
        <v>461</v>
      </c>
      <c r="B464" s="23" t="s">
        <v>554</v>
      </c>
      <c r="C464" s="24">
        <v>181</v>
      </c>
      <c r="D464" s="23" t="s">
        <v>552</v>
      </c>
      <c r="E464" s="23"/>
    </row>
    <row r="465" customHeight="1" spans="1:5">
      <c r="A465" s="10">
        <f t="shared" si="45"/>
        <v>462</v>
      </c>
      <c r="B465" s="23" t="s">
        <v>555</v>
      </c>
      <c r="C465" s="24">
        <v>181</v>
      </c>
      <c r="D465" s="23" t="s">
        <v>552</v>
      </c>
      <c r="E465" s="23"/>
    </row>
    <row r="466" customHeight="1" spans="1:5">
      <c r="A466" s="10">
        <f t="shared" si="45"/>
        <v>463</v>
      </c>
      <c r="B466" s="23" t="s">
        <v>556</v>
      </c>
      <c r="C466" s="24">
        <v>181</v>
      </c>
      <c r="D466" s="23" t="s">
        <v>552</v>
      </c>
      <c r="E466" s="23"/>
    </row>
    <row r="467" customHeight="1" spans="1:5">
      <c r="A467" s="10">
        <f t="shared" si="45"/>
        <v>464</v>
      </c>
      <c r="B467" s="23" t="s">
        <v>557</v>
      </c>
      <c r="C467" s="24">
        <v>181</v>
      </c>
      <c r="D467" s="23" t="s">
        <v>558</v>
      </c>
      <c r="E467" s="23"/>
    </row>
    <row r="468" customHeight="1" spans="1:5">
      <c r="A468" s="10">
        <f t="shared" si="45"/>
        <v>465</v>
      </c>
      <c r="B468" s="23" t="s">
        <v>559</v>
      </c>
      <c r="C468" s="24">
        <v>181</v>
      </c>
      <c r="D468" s="23" t="s">
        <v>558</v>
      </c>
      <c r="E468" s="23"/>
    </row>
    <row r="469" customHeight="1" spans="1:5">
      <c r="A469" s="10">
        <f t="shared" si="45"/>
        <v>466</v>
      </c>
      <c r="B469" s="23" t="s">
        <v>560</v>
      </c>
      <c r="C469" s="24">
        <v>181</v>
      </c>
      <c r="D469" s="23" t="s">
        <v>561</v>
      </c>
      <c r="E469" s="23"/>
    </row>
    <row r="470" customHeight="1" spans="1:5">
      <c r="A470" s="10">
        <f t="shared" si="45"/>
        <v>467</v>
      </c>
      <c r="B470" s="23" t="s">
        <v>562</v>
      </c>
      <c r="C470" s="24">
        <v>181</v>
      </c>
      <c r="D470" s="23" t="s">
        <v>563</v>
      </c>
      <c r="E470" s="23"/>
    </row>
    <row r="471" customHeight="1" spans="1:5">
      <c r="A471" s="10">
        <f t="shared" si="45"/>
        <v>468</v>
      </c>
      <c r="B471" s="23" t="s">
        <v>564</v>
      </c>
      <c r="C471" s="24">
        <v>181</v>
      </c>
      <c r="D471" s="23" t="s">
        <v>563</v>
      </c>
      <c r="E471" s="23"/>
    </row>
    <row r="472" customHeight="1" spans="1:5">
      <c r="A472" s="10">
        <f t="shared" si="45"/>
        <v>469</v>
      </c>
      <c r="B472" s="23" t="s">
        <v>565</v>
      </c>
      <c r="C472" s="24">
        <v>181</v>
      </c>
      <c r="D472" s="23" t="s">
        <v>563</v>
      </c>
      <c r="E472" s="23"/>
    </row>
    <row r="473" customHeight="1" spans="1:5">
      <c r="A473" s="10">
        <f t="shared" si="45"/>
        <v>470</v>
      </c>
      <c r="B473" s="23" t="s">
        <v>566</v>
      </c>
      <c r="C473" s="24">
        <v>181</v>
      </c>
      <c r="D473" s="23" t="s">
        <v>563</v>
      </c>
      <c r="E473" s="23"/>
    </row>
    <row r="474" customHeight="1" spans="1:5">
      <c r="A474" s="10">
        <f t="shared" ref="A474:A483" si="46">ROW()-3</f>
        <v>471</v>
      </c>
      <c r="B474" s="23" t="s">
        <v>567</v>
      </c>
      <c r="C474" s="24">
        <v>181</v>
      </c>
      <c r="D474" s="23" t="s">
        <v>563</v>
      </c>
      <c r="E474" s="23"/>
    </row>
    <row r="475" customHeight="1" spans="1:5">
      <c r="A475" s="10">
        <f t="shared" si="46"/>
        <v>472</v>
      </c>
      <c r="B475" s="23" t="s">
        <v>568</v>
      </c>
      <c r="C475" s="24">
        <v>181</v>
      </c>
      <c r="D475" s="23" t="s">
        <v>569</v>
      </c>
      <c r="E475" s="23"/>
    </row>
    <row r="476" customHeight="1" spans="1:5">
      <c r="A476" s="10">
        <f t="shared" si="46"/>
        <v>473</v>
      </c>
      <c r="B476" s="23" t="s">
        <v>570</v>
      </c>
      <c r="C476" s="24">
        <v>181</v>
      </c>
      <c r="D476" s="23" t="s">
        <v>569</v>
      </c>
      <c r="E476" s="23"/>
    </row>
    <row r="477" customHeight="1" spans="1:5">
      <c r="A477" s="10">
        <f t="shared" si="46"/>
        <v>474</v>
      </c>
      <c r="B477" s="23" t="s">
        <v>571</v>
      </c>
      <c r="C477" s="24">
        <v>181</v>
      </c>
      <c r="D477" s="23" t="s">
        <v>569</v>
      </c>
      <c r="E477" s="23"/>
    </row>
    <row r="478" customHeight="1" spans="1:5">
      <c r="A478" s="10">
        <f t="shared" si="46"/>
        <v>475</v>
      </c>
      <c r="B478" s="23" t="s">
        <v>572</v>
      </c>
      <c r="C478" s="24">
        <v>181</v>
      </c>
      <c r="D478" s="23" t="s">
        <v>569</v>
      </c>
      <c r="E478" s="23"/>
    </row>
    <row r="479" customHeight="1" spans="1:5">
      <c r="A479" s="10">
        <f t="shared" si="46"/>
        <v>476</v>
      </c>
      <c r="B479" s="23" t="s">
        <v>573</v>
      </c>
      <c r="C479" s="24">
        <v>181</v>
      </c>
      <c r="D479" s="23" t="s">
        <v>574</v>
      </c>
      <c r="E479" s="23"/>
    </row>
    <row r="480" customHeight="1" spans="1:5">
      <c r="A480" s="10">
        <f t="shared" si="46"/>
        <v>477</v>
      </c>
      <c r="B480" s="23" t="s">
        <v>575</v>
      </c>
      <c r="C480" s="24">
        <v>181</v>
      </c>
      <c r="D480" s="23" t="s">
        <v>574</v>
      </c>
      <c r="E480" s="23"/>
    </row>
    <row r="481" customHeight="1" spans="1:5">
      <c r="A481" s="10">
        <f t="shared" si="46"/>
        <v>478</v>
      </c>
      <c r="B481" s="23" t="s">
        <v>576</v>
      </c>
      <c r="C481" s="24">
        <v>181</v>
      </c>
      <c r="D481" s="23" t="s">
        <v>574</v>
      </c>
      <c r="E481" s="23"/>
    </row>
    <row r="482" customHeight="1" spans="1:5">
      <c r="A482" s="10">
        <f t="shared" si="46"/>
        <v>479</v>
      </c>
      <c r="B482" s="23" t="s">
        <v>577</v>
      </c>
      <c r="C482" s="24">
        <v>181</v>
      </c>
      <c r="D482" s="23" t="s">
        <v>574</v>
      </c>
      <c r="E482" s="23"/>
    </row>
    <row r="483" customHeight="1" spans="1:5">
      <c r="A483" s="10">
        <f t="shared" si="46"/>
        <v>480</v>
      </c>
      <c r="B483" s="23" t="s">
        <v>578</v>
      </c>
      <c r="C483" s="24">
        <v>181</v>
      </c>
      <c r="D483" s="23" t="s">
        <v>574</v>
      </c>
      <c r="E483" s="23"/>
    </row>
    <row r="484" customHeight="1" spans="1:5">
      <c r="A484" s="10">
        <f t="shared" ref="A484:A493" si="47">ROW()-3</f>
        <v>481</v>
      </c>
      <c r="B484" s="23" t="s">
        <v>579</v>
      </c>
      <c r="C484" s="24">
        <v>181</v>
      </c>
      <c r="D484" s="23" t="s">
        <v>574</v>
      </c>
      <c r="E484" s="23"/>
    </row>
    <row r="485" customHeight="1" spans="1:5">
      <c r="A485" s="10">
        <f t="shared" si="47"/>
        <v>482</v>
      </c>
      <c r="B485" s="23" t="s">
        <v>580</v>
      </c>
      <c r="C485" s="24">
        <v>181</v>
      </c>
      <c r="D485" s="23" t="s">
        <v>574</v>
      </c>
      <c r="E485" s="23"/>
    </row>
    <row r="486" customHeight="1" spans="1:5">
      <c r="A486" s="10">
        <f t="shared" si="47"/>
        <v>483</v>
      </c>
      <c r="B486" s="23" t="s">
        <v>581</v>
      </c>
      <c r="C486" s="24">
        <v>181</v>
      </c>
      <c r="D486" s="23" t="s">
        <v>574</v>
      </c>
      <c r="E486" s="23"/>
    </row>
    <row r="487" customHeight="1" spans="1:5">
      <c r="A487" s="10">
        <f t="shared" si="47"/>
        <v>484</v>
      </c>
      <c r="B487" s="23" t="s">
        <v>582</v>
      </c>
      <c r="C487" s="24">
        <v>181</v>
      </c>
      <c r="D487" s="23" t="s">
        <v>574</v>
      </c>
      <c r="E487" s="23"/>
    </row>
    <row r="488" customHeight="1" spans="1:5">
      <c r="A488" s="10">
        <f t="shared" si="47"/>
        <v>485</v>
      </c>
      <c r="B488" s="23" t="s">
        <v>583</v>
      </c>
      <c r="C488" s="24">
        <v>181</v>
      </c>
      <c r="D488" s="23" t="s">
        <v>574</v>
      </c>
      <c r="E488" s="23"/>
    </row>
    <row r="489" customHeight="1" spans="1:5">
      <c r="A489" s="10">
        <f t="shared" si="47"/>
        <v>486</v>
      </c>
      <c r="B489" s="23" t="s">
        <v>584</v>
      </c>
      <c r="C489" s="24">
        <v>181</v>
      </c>
      <c r="D489" s="23" t="s">
        <v>574</v>
      </c>
      <c r="E489" s="23"/>
    </row>
    <row r="490" customHeight="1" spans="1:5">
      <c r="A490" s="10">
        <f t="shared" si="47"/>
        <v>487</v>
      </c>
      <c r="B490" s="23" t="s">
        <v>585</v>
      </c>
      <c r="C490" s="24">
        <v>181</v>
      </c>
      <c r="D490" s="23" t="s">
        <v>574</v>
      </c>
      <c r="E490" s="23"/>
    </row>
    <row r="491" customHeight="1" spans="1:5">
      <c r="A491" s="10">
        <f t="shared" si="47"/>
        <v>488</v>
      </c>
      <c r="B491" s="23" t="s">
        <v>586</v>
      </c>
      <c r="C491" s="24">
        <v>181</v>
      </c>
      <c r="D491" s="23" t="s">
        <v>574</v>
      </c>
      <c r="E491" s="23"/>
    </row>
    <row r="492" customHeight="1" spans="1:5">
      <c r="A492" s="10">
        <f t="shared" si="47"/>
        <v>489</v>
      </c>
      <c r="B492" s="23" t="s">
        <v>587</v>
      </c>
      <c r="C492" s="24">
        <v>181</v>
      </c>
      <c r="D492" s="23" t="s">
        <v>574</v>
      </c>
      <c r="E492" s="23"/>
    </row>
    <row r="493" customHeight="1" spans="1:5">
      <c r="A493" s="10">
        <f t="shared" si="47"/>
        <v>490</v>
      </c>
      <c r="B493" s="23" t="s">
        <v>588</v>
      </c>
      <c r="C493" s="24">
        <v>181</v>
      </c>
      <c r="D493" s="23" t="s">
        <v>574</v>
      </c>
      <c r="E493" s="23"/>
    </row>
    <row r="494" customHeight="1" spans="1:5">
      <c r="A494" s="10">
        <f t="shared" ref="A494:A503" si="48">ROW()-3</f>
        <v>491</v>
      </c>
      <c r="B494" s="23" t="s">
        <v>589</v>
      </c>
      <c r="C494" s="24">
        <v>181</v>
      </c>
      <c r="D494" s="23" t="s">
        <v>574</v>
      </c>
      <c r="E494" s="23"/>
    </row>
    <row r="495" customHeight="1" spans="1:5">
      <c r="A495" s="10">
        <f t="shared" si="48"/>
        <v>492</v>
      </c>
      <c r="B495" s="23" t="s">
        <v>590</v>
      </c>
      <c r="C495" s="24">
        <v>181</v>
      </c>
      <c r="D495" s="23" t="s">
        <v>574</v>
      </c>
      <c r="E495" s="23"/>
    </row>
    <row r="496" customHeight="1" spans="1:5">
      <c r="A496" s="10">
        <f t="shared" si="48"/>
        <v>493</v>
      </c>
      <c r="B496" s="23" t="s">
        <v>591</v>
      </c>
      <c r="C496" s="24">
        <v>181</v>
      </c>
      <c r="D496" s="23" t="s">
        <v>574</v>
      </c>
      <c r="E496" s="23"/>
    </row>
    <row r="497" customHeight="1" spans="1:5">
      <c r="A497" s="10">
        <f t="shared" si="48"/>
        <v>494</v>
      </c>
      <c r="B497" s="23" t="s">
        <v>592</v>
      </c>
      <c r="C497" s="24">
        <v>181</v>
      </c>
      <c r="D497" s="23" t="s">
        <v>574</v>
      </c>
      <c r="E497" s="23"/>
    </row>
    <row r="498" customHeight="1" spans="1:5">
      <c r="A498" s="10">
        <f t="shared" si="48"/>
        <v>495</v>
      </c>
      <c r="B498" s="23" t="s">
        <v>593</v>
      </c>
      <c r="C498" s="24">
        <v>181</v>
      </c>
      <c r="D498" s="23" t="s">
        <v>574</v>
      </c>
      <c r="E498" s="23"/>
    </row>
    <row r="499" customHeight="1" spans="1:5">
      <c r="A499" s="10">
        <f t="shared" si="48"/>
        <v>496</v>
      </c>
      <c r="B499" s="23" t="s">
        <v>594</v>
      </c>
      <c r="C499" s="24">
        <v>181</v>
      </c>
      <c r="D499" s="23" t="s">
        <v>595</v>
      </c>
      <c r="E499" s="23"/>
    </row>
    <row r="500" customHeight="1" spans="1:5">
      <c r="A500" s="10">
        <f t="shared" si="48"/>
        <v>497</v>
      </c>
      <c r="B500" s="23" t="s">
        <v>596</v>
      </c>
      <c r="C500" s="24">
        <v>181</v>
      </c>
      <c r="D500" s="23" t="s">
        <v>595</v>
      </c>
      <c r="E500" s="23"/>
    </row>
    <row r="501" customHeight="1" spans="1:5">
      <c r="A501" s="10">
        <f t="shared" si="48"/>
        <v>498</v>
      </c>
      <c r="B501" s="23" t="s">
        <v>597</v>
      </c>
      <c r="C501" s="24">
        <v>181</v>
      </c>
      <c r="D501" s="23" t="s">
        <v>595</v>
      </c>
      <c r="E501" s="23"/>
    </row>
    <row r="502" customHeight="1" spans="1:5">
      <c r="A502" s="10">
        <f t="shared" si="48"/>
        <v>499</v>
      </c>
      <c r="B502" s="23" t="s">
        <v>598</v>
      </c>
      <c r="C502" s="24">
        <v>181</v>
      </c>
      <c r="D502" s="23" t="s">
        <v>595</v>
      </c>
      <c r="E502" s="23"/>
    </row>
    <row r="503" customHeight="1" spans="1:5">
      <c r="A503" s="10">
        <f t="shared" si="48"/>
        <v>500</v>
      </c>
      <c r="B503" s="23" t="s">
        <v>599</v>
      </c>
      <c r="C503" s="24">
        <v>181</v>
      </c>
      <c r="D503" s="23" t="s">
        <v>595</v>
      </c>
      <c r="E503" s="23"/>
    </row>
    <row r="504" customHeight="1" spans="1:5">
      <c r="A504" s="10">
        <f t="shared" ref="A504:A513" si="49">ROW()-3</f>
        <v>501</v>
      </c>
      <c r="B504" s="23" t="s">
        <v>600</v>
      </c>
      <c r="C504" s="24">
        <v>181</v>
      </c>
      <c r="D504" s="23" t="s">
        <v>595</v>
      </c>
      <c r="E504" s="23"/>
    </row>
    <row r="505" customHeight="1" spans="1:5">
      <c r="A505" s="10">
        <f t="shared" si="49"/>
        <v>502</v>
      </c>
      <c r="B505" s="23" t="s">
        <v>601</v>
      </c>
      <c r="C505" s="24">
        <v>181</v>
      </c>
      <c r="D505" s="23" t="s">
        <v>595</v>
      </c>
      <c r="E505" s="23"/>
    </row>
    <row r="506" customHeight="1" spans="1:5">
      <c r="A506" s="10">
        <f t="shared" si="49"/>
        <v>503</v>
      </c>
      <c r="B506" s="23" t="s">
        <v>602</v>
      </c>
      <c r="C506" s="24">
        <v>181</v>
      </c>
      <c r="D506" s="23" t="s">
        <v>595</v>
      </c>
      <c r="E506" s="23"/>
    </row>
    <row r="507" customHeight="1" spans="1:5">
      <c r="A507" s="10">
        <f t="shared" si="49"/>
        <v>504</v>
      </c>
      <c r="B507" s="23" t="s">
        <v>603</v>
      </c>
      <c r="C507" s="24">
        <v>181</v>
      </c>
      <c r="D507" s="23" t="s">
        <v>595</v>
      </c>
      <c r="E507" s="23"/>
    </row>
    <row r="508" customHeight="1" spans="1:5">
      <c r="A508" s="10">
        <f t="shared" si="49"/>
        <v>505</v>
      </c>
      <c r="B508" s="23" t="s">
        <v>604</v>
      </c>
      <c r="C508" s="24">
        <v>181</v>
      </c>
      <c r="D508" s="23" t="s">
        <v>595</v>
      </c>
      <c r="E508" s="23"/>
    </row>
    <row r="509" customHeight="1" spans="1:5">
      <c r="A509" s="10">
        <f t="shared" si="49"/>
        <v>506</v>
      </c>
      <c r="B509" s="23" t="s">
        <v>605</v>
      </c>
      <c r="C509" s="24">
        <v>181</v>
      </c>
      <c r="D509" s="23" t="s">
        <v>595</v>
      </c>
      <c r="E509" s="23"/>
    </row>
    <row r="510" customHeight="1" spans="1:5">
      <c r="A510" s="10">
        <f t="shared" si="49"/>
        <v>507</v>
      </c>
      <c r="B510" s="23" t="s">
        <v>606</v>
      </c>
      <c r="C510" s="24">
        <v>181</v>
      </c>
      <c r="D510" s="23" t="s">
        <v>595</v>
      </c>
      <c r="E510" s="23"/>
    </row>
    <row r="511" customHeight="1" spans="1:5">
      <c r="A511" s="10">
        <f t="shared" si="49"/>
        <v>508</v>
      </c>
      <c r="B511" s="23" t="s">
        <v>607</v>
      </c>
      <c r="C511" s="24">
        <v>181</v>
      </c>
      <c r="D511" s="23" t="s">
        <v>608</v>
      </c>
      <c r="E511" s="23"/>
    </row>
    <row r="512" customHeight="1" spans="1:5">
      <c r="A512" s="10">
        <f t="shared" si="49"/>
        <v>509</v>
      </c>
      <c r="B512" s="23" t="s">
        <v>609</v>
      </c>
      <c r="C512" s="24">
        <v>181</v>
      </c>
      <c r="D512" s="23" t="s">
        <v>608</v>
      </c>
      <c r="E512" s="23"/>
    </row>
    <row r="513" customHeight="1" spans="1:5">
      <c r="A513" s="10">
        <f t="shared" ref="A513:A522" si="50">ROW()-3</f>
        <v>510</v>
      </c>
      <c r="B513" s="23" t="s">
        <v>610</v>
      </c>
      <c r="C513" s="24">
        <v>181</v>
      </c>
      <c r="D513" s="23" t="s">
        <v>608</v>
      </c>
      <c r="E513" s="23"/>
    </row>
    <row r="514" customHeight="1" spans="1:5">
      <c r="A514" s="10">
        <f t="shared" si="50"/>
        <v>511</v>
      </c>
      <c r="B514" s="23" t="s">
        <v>611</v>
      </c>
      <c r="C514" s="24">
        <v>181</v>
      </c>
      <c r="D514" s="23" t="s">
        <v>608</v>
      </c>
      <c r="E514" s="23"/>
    </row>
    <row r="515" customHeight="1" spans="1:5">
      <c r="A515" s="10">
        <f t="shared" si="50"/>
        <v>512</v>
      </c>
      <c r="B515" s="23" t="s">
        <v>612</v>
      </c>
      <c r="C515" s="24">
        <v>181</v>
      </c>
      <c r="D515" s="23" t="s">
        <v>608</v>
      </c>
      <c r="E515" s="37"/>
    </row>
    <row r="516" customHeight="1" spans="1:5">
      <c r="A516" s="10">
        <f t="shared" si="50"/>
        <v>513</v>
      </c>
      <c r="B516" s="23" t="s">
        <v>613</v>
      </c>
      <c r="C516" s="24">
        <v>181</v>
      </c>
      <c r="D516" s="23" t="s">
        <v>595</v>
      </c>
      <c r="E516" s="37"/>
    </row>
    <row r="517" customHeight="1" spans="1:5">
      <c r="A517" s="10">
        <f t="shared" si="50"/>
        <v>514</v>
      </c>
      <c r="B517" s="23" t="s">
        <v>614</v>
      </c>
      <c r="C517" s="24">
        <v>181</v>
      </c>
      <c r="D517" s="23" t="s">
        <v>608</v>
      </c>
      <c r="E517" s="37"/>
    </row>
    <row r="518" customHeight="1" spans="1:5">
      <c r="A518" s="10">
        <f t="shared" si="50"/>
        <v>515</v>
      </c>
      <c r="B518" s="23" t="s">
        <v>615</v>
      </c>
      <c r="C518" s="24">
        <v>181</v>
      </c>
      <c r="D518" s="23" t="s">
        <v>563</v>
      </c>
      <c r="E518" s="10"/>
    </row>
    <row r="519" customHeight="1" spans="1:5">
      <c r="A519" s="10">
        <f t="shared" si="50"/>
        <v>516</v>
      </c>
      <c r="B519" s="23" t="s">
        <v>616</v>
      </c>
      <c r="C519" s="24">
        <v>181</v>
      </c>
      <c r="D519" s="23" t="s">
        <v>569</v>
      </c>
      <c r="E519" s="10"/>
    </row>
    <row r="520" customHeight="1" spans="1:5">
      <c r="A520" s="10">
        <f t="shared" si="50"/>
        <v>517</v>
      </c>
      <c r="B520" s="23" t="s">
        <v>617</v>
      </c>
      <c r="C520" s="24">
        <v>181</v>
      </c>
      <c r="D520" s="23" t="s">
        <v>618</v>
      </c>
      <c r="E520" s="10"/>
    </row>
    <row r="521" customHeight="1" spans="1:5">
      <c r="A521" s="10">
        <f t="shared" si="50"/>
        <v>518</v>
      </c>
      <c r="B521" s="23" t="s">
        <v>619</v>
      </c>
      <c r="C521" s="24">
        <v>181</v>
      </c>
      <c r="D521" s="23" t="s">
        <v>620</v>
      </c>
      <c r="E521" s="10"/>
    </row>
    <row r="522" customHeight="1" spans="1:5">
      <c r="A522" s="10">
        <f t="shared" si="50"/>
        <v>519</v>
      </c>
      <c r="B522" s="23" t="s">
        <v>621</v>
      </c>
      <c r="C522" s="24">
        <v>181</v>
      </c>
      <c r="D522" s="23" t="s">
        <v>558</v>
      </c>
      <c r="E522" s="180"/>
    </row>
    <row r="523" customHeight="1" spans="1:5">
      <c r="A523" s="10">
        <f t="shared" ref="A523:A532" si="51">ROW()-3</f>
        <v>520</v>
      </c>
      <c r="B523" s="23" t="s">
        <v>622</v>
      </c>
      <c r="C523" s="24">
        <v>181</v>
      </c>
      <c r="D523" s="23" t="s">
        <v>558</v>
      </c>
      <c r="E523" s="180"/>
    </row>
    <row r="524" customHeight="1" spans="1:5">
      <c r="A524" s="10">
        <f t="shared" si="51"/>
        <v>521</v>
      </c>
      <c r="B524" s="23" t="s">
        <v>623</v>
      </c>
      <c r="C524" s="24">
        <v>181</v>
      </c>
      <c r="D524" s="23" t="s">
        <v>624</v>
      </c>
      <c r="E524" s="180"/>
    </row>
    <row r="525" customHeight="1" spans="1:5">
      <c r="A525" s="10">
        <f t="shared" si="51"/>
        <v>522</v>
      </c>
      <c r="B525" s="23" t="s">
        <v>625</v>
      </c>
      <c r="C525" s="24">
        <v>181</v>
      </c>
      <c r="D525" s="23" t="s">
        <v>626</v>
      </c>
      <c r="E525" s="180"/>
    </row>
    <row r="526" customHeight="1" spans="1:5">
      <c r="A526" s="10">
        <f t="shared" si="51"/>
        <v>523</v>
      </c>
      <c r="B526" s="23" t="s">
        <v>627</v>
      </c>
      <c r="C526" s="24">
        <v>181</v>
      </c>
      <c r="D526" s="23" t="s">
        <v>620</v>
      </c>
      <c r="E526" s="180"/>
    </row>
    <row r="527" customHeight="1" spans="1:5">
      <c r="A527" s="10">
        <f t="shared" si="51"/>
        <v>524</v>
      </c>
      <c r="B527" s="23" t="s">
        <v>628</v>
      </c>
      <c r="C527" s="24">
        <v>181</v>
      </c>
      <c r="D527" s="23" t="s">
        <v>629</v>
      </c>
      <c r="E527" s="180"/>
    </row>
    <row r="528" customHeight="1" spans="1:5">
      <c r="A528" s="10">
        <f t="shared" si="51"/>
        <v>525</v>
      </c>
      <c r="B528" s="23" t="s">
        <v>630</v>
      </c>
      <c r="C528" s="24">
        <v>181</v>
      </c>
      <c r="D528" s="23" t="s">
        <v>629</v>
      </c>
      <c r="E528" s="180"/>
    </row>
    <row r="529" customHeight="1" spans="1:5">
      <c r="A529" s="10">
        <f t="shared" si="51"/>
        <v>526</v>
      </c>
      <c r="B529" s="23" t="s">
        <v>631</v>
      </c>
      <c r="C529" s="24">
        <v>181</v>
      </c>
      <c r="D529" s="23" t="s">
        <v>632</v>
      </c>
      <c r="E529" s="180"/>
    </row>
    <row r="530" customHeight="1" spans="1:5">
      <c r="A530" s="10">
        <f t="shared" si="51"/>
        <v>527</v>
      </c>
      <c r="B530" s="23" t="s">
        <v>633</v>
      </c>
      <c r="C530" s="24">
        <v>181</v>
      </c>
      <c r="D530" s="23" t="s">
        <v>634</v>
      </c>
      <c r="E530" s="23"/>
    </row>
    <row r="531" customHeight="1" spans="1:5">
      <c r="A531" s="10">
        <f t="shared" si="51"/>
        <v>528</v>
      </c>
      <c r="B531" s="23" t="s">
        <v>635</v>
      </c>
      <c r="C531" s="24">
        <v>181</v>
      </c>
      <c r="D531" s="23" t="s">
        <v>636</v>
      </c>
      <c r="E531" s="23"/>
    </row>
    <row r="532" customHeight="1" spans="1:5">
      <c r="A532" s="10">
        <f t="shared" si="51"/>
        <v>529</v>
      </c>
      <c r="B532" s="23" t="s">
        <v>637</v>
      </c>
      <c r="C532" s="24">
        <v>181</v>
      </c>
      <c r="D532" s="23" t="s">
        <v>638</v>
      </c>
      <c r="E532" s="23"/>
    </row>
    <row r="533" customHeight="1" spans="1:5">
      <c r="A533" s="10">
        <f t="shared" ref="A533:A552" si="52">ROW()-3</f>
        <v>530</v>
      </c>
      <c r="B533" s="181" t="s">
        <v>639</v>
      </c>
      <c r="C533" s="24">
        <v>181</v>
      </c>
      <c r="D533" s="36" t="s">
        <v>626</v>
      </c>
      <c r="E533" s="23"/>
    </row>
    <row r="534" customHeight="1" spans="1:5">
      <c r="A534" s="10">
        <f t="shared" si="52"/>
        <v>531</v>
      </c>
      <c r="B534" s="181" t="s">
        <v>640</v>
      </c>
      <c r="C534" s="24">
        <v>181</v>
      </c>
      <c r="D534" s="36" t="s">
        <v>638</v>
      </c>
      <c r="E534" s="23"/>
    </row>
    <row r="535" customHeight="1" spans="1:5">
      <c r="A535" s="10">
        <f t="shared" si="52"/>
        <v>532</v>
      </c>
      <c r="B535" s="182" t="s">
        <v>641</v>
      </c>
      <c r="C535" s="24">
        <v>181</v>
      </c>
      <c r="D535" s="36" t="s">
        <v>642</v>
      </c>
      <c r="E535" s="23"/>
    </row>
    <row r="536" customHeight="1" spans="1:5">
      <c r="A536" s="10">
        <f t="shared" si="52"/>
        <v>533</v>
      </c>
      <c r="B536" s="183" t="s">
        <v>643</v>
      </c>
      <c r="C536" s="24">
        <v>181</v>
      </c>
      <c r="D536" s="39" t="s">
        <v>644</v>
      </c>
      <c r="E536" s="23"/>
    </row>
    <row r="537" customHeight="1" spans="1:5">
      <c r="A537" s="10">
        <f t="shared" si="52"/>
        <v>534</v>
      </c>
      <c r="B537" s="87" t="s">
        <v>645</v>
      </c>
      <c r="C537" s="24">
        <v>181</v>
      </c>
      <c r="D537" s="39" t="s">
        <v>552</v>
      </c>
      <c r="E537" s="23"/>
    </row>
    <row r="538" customHeight="1" spans="1:5">
      <c r="A538" s="10">
        <f t="shared" si="52"/>
        <v>535</v>
      </c>
      <c r="B538" s="38" t="s">
        <v>646</v>
      </c>
      <c r="C538" s="24">
        <v>181</v>
      </c>
      <c r="D538" s="39" t="s">
        <v>647</v>
      </c>
      <c r="E538" s="23"/>
    </row>
    <row r="539" customHeight="1" spans="1:5">
      <c r="A539" s="10">
        <f t="shared" si="52"/>
        <v>536</v>
      </c>
      <c r="B539" s="183" t="s">
        <v>648</v>
      </c>
      <c r="C539" s="24">
        <v>181</v>
      </c>
      <c r="D539" s="39" t="s">
        <v>638</v>
      </c>
      <c r="E539" s="23"/>
    </row>
    <row r="540" customHeight="1" spans="1:5">
      <c r="A540" s="10">
        <f t="shared" si="52"/>
        <v>537</v>
      </c>
      <c r="B540" s="87" t="s">
        <v>649</v>
      </c>
      <c r="C540" s="24">
        <v>181</v>
      </c>
      <c r="D540" s="39" t="s">
        <v>629</v>
      </c>
      <c r="E540" s="23"/>
    </row>
    <row r="541" customHeight="1" spans="1:5">
      <c r="A541" s="10">
        <f t="shared" si="52"/>
        <v>538</v>
      </c>
      <c r="B541" s="146" t="s">
        <v>650</v>
      </c>
      <c r="C541" s="24">
        <v>181</v>
      </c>
      <c r="D541" s="39" t="s">
        <v>634</v>
      </c>
      <c r="E541" s="23"/>
    </row>
    <row r="542" customHeight="1" spans="1:5">
      <c r="A542" s="10">
        <f t="shared" si="52"/>
        <v>539</v>
      </c>
      <c r="B542" s="146" t="s">
        <v>651</v>
      </c>
      <c r="C542" s="24">
        <v>181</v>
      </c>
      <c r="D542" s="39" t="s">
        <v>634</v>
      </c>
      <c r="E542" s="23"/>
    </row>
    <row r="543" customHeight="1" spans="1:5">
      <c r="A543" s="10">
        <f t="shared" si="52"/>
        <v>540</v>
      </c>
      <c r="B543" s="146" t="s">
        <v>652</v>
      </c>
      <c r="C543" s="24">
        <v>181</v>
      </c>
      <c r="D543" s="39" t="s">
        <v>644</v>
      </c>
      <c r="E543" s="23"/>
    </row>
    <row r="544" customHeight="1" spans="1:5">
      <c r="A544" s="10">
        <f t="shared" si="52"/>
        <v>541</v>
      </c>
      <c r="B544" s="146" t="s">
        <v>653</v>
      </c>
      <c r="C544" s="24">
        <v>181</v>
      </c>
      <c r="D544" s="39" t="s">
        <v>654</v>
      </c>
      <c r="E544" s="23"/>
    </row>
    <row r="545" customHeight="1" spans="1:5">
      <c r="A545" s="10">
        <f t="shared" si="52"/>
        <v>542</v>
      </c>
      <c r="B545" s="146" t="s">
        <v>655</v>
      </c>
      <c r="C545" s="24">
        <v>181</v>
      </c>
      <c r="D545" s="39" t="s">
        <v>654</v>
      </c>
      <c r="E545" s="23"/>
    </row>
    <row r="546" customHeight="1" spans="1:5">
      <c r="A546" s="10">
        <f t="shared" si="52"/>
        <v>543</v>
      </c>
      <c r="B546" s="146" t="s">
        <v>656</v>
      </c>
      <c r="C546" s="24">
        <v>181</v>
      </c>
      <c r="D546" s="39" t="s">
        <v>638</v>
      </c>
      <c r="E546" s="23"/>
    </row>
    <row r="547" customHeight="1" spans="1:5">
      <c r="A547" s="10">
        <f t="shared" si="52"/>
        <v>544</v>
      </c>
      <c r="B547" s="183" t="s">
        <v>657</v>
      </c>
      <c r="C547" s="24">
        <v>181</v>
      </c>
      <c r="D547" s="39" t="s">
        <v>624</v>
      </c>
      <c r="E547" s="23"/>
    </row>
    <row r="548" customHeight="1" spans="1:5">
      <c r="A548" s="10">
        <f t="shared" si="52"/>
        <v>545</v>
      </c>
      <c r="B548" s="23" t="s">
        <v>658</v>
      </c>
      <c r="C548" s="24">
        <v>181</v>
      </c>
      <c r="D548" s="23" t="s">
        <v>659</v>
      </c>
      <c r="E548" s="23"/>
    </row>
    <row r="549" customHeight="1" spans="1:5">
      <c r="A549" s="10">
        <f t="shared" si="52"/>
        <v>546</v>
      </c>
      <c r="B549" s="23" t="s">
        <v>660</v>
      </c>
      <c r="C549" s="24">
        <v>181</v>
      </c>
      <c r="D549" s="23" t="s">
        <v>659</v>
      </c>
      <c r="E549" s="23"/>
    </row>
    <row r="550" customHeight="1" spans="1:5">
      <c r="A550" s="10">
        <f t="shared" si="52"/>
        <v>547</v>
      </c>
      <c r="B550" s="23" t="s">
        <v>661</v>
      </c>
      <c r="C550" s="24">
        <v>181</v>
      </c>
      <c r="D550" s="23" t="s">
        <v>659</v>
      </c>
      <c r="E550" s="23"/>
    </row>
    <row r="551" customHeight="1" spans="1:5">
      <c r="A551" s="10">
        <f t="shared" si="52"/>
        <v>548</v>
      </c>
      <c r="B551" s="23" t="s">
        <v>662</v>
      </c>
      <c r="C551" s="24">
        <v>181</v>
      </c>
      <c r="D551" s="23" t="s">
        <v>663</v>
      </c>
      <c r="E551" s="23"/>
    </row>
    <row r="552" customHeight="1" spans="1:5">
      <c r="A552" s="10">
        <f t="shared" si="52"/>
        <v>549</v>
      </c>
      <c r="B552" s="23" t="s">
        <v>664</v>
      </c>
      <c r="C552" s="24">
        <v>181</v>
      </c>
      <c r="D552" s="23" t="s">
        <v>663</v>
      </c>
      <c r="E552" s="23"/>
    </row>
    <row r="553" customHeight="1" spans="1:5">
      <c r="A553" s="10">
        <f t="shared" ref="A553:A562" si="53">ROW()-3</f>
        <v>550</v>
      </c>
      <c r="B553" s="23" t="s">
        <v>665</v>
      </c>
      <c r="C553" s="24">
        <v>181</v>
      </c>
      <c r="D553" s="23" t="s">
        <v>663</v>
      </c>
      <c r="E553" s="23"/>
    </row>
    <row r="554" customHeight="1" spans="1:5">
      <c r="A554" s="10">
        <f t="shared" si="53"/>
        <v>551</v>
      </c>
      <c r="B554" s="23" t="s">
        <v>666</v>
      </c>
      <c r="C554" s="24">
        <v>181</v>
      </c>
      <c r="D554" s="23" t="s">
        <v>659</v>
      </c>
      <c r="E554" s="23"/>
    </row>
    <row r="555" customHeight="1" spans="1:5">
      <c r="A555" s="10">
        <f t="shared" si="53"/>
        <v>552</v>
      </c>
      <c r="B555" s="23" t="s">
        <v>667</v>
      </c>
      <c r="C555" s="24">
        <v>181</v>
      </c>
      <c r="D555" s="23" t="s">
        <v>663</v>
      </c>
      <c r="E555" s="23"/>
    </row>
    <row r="556" customHeight="1" spans="1:5">
      <c r="A556" s="10">
        <f t="shared" si="53"/>
        <v>553</v>
      </c>
      <c r="B556" s="23" t="s">
        <v>668</v>
      </c>
      <c r="C556" s="24">
        <v>181</v>
      </c>
      <c r="D556" s="23" t="s">
        <v>659</v>
      </c>
      <c r="E556" s="23"/>
    </row>
    <row r="557" customHeight="1" spans="1:5">
      <c r="A557" s="10">
        <f t="shared" si="53"/>
        <v>554</v>
      </c>
      <c r="B557" s="23" t="s">
        <v>669</v>
      </c>
      <c r="C557" s="24">
        <v>181</v>
      </c>
      <c r="D557" s="23" t="s">
        <v>663</v>
      </c>
      <c r="E557" s="23"/>
    </row>
    <row r="558" customHeight="1" spans="1:5">
      <c r="A558" s="10">
        <f t="shared" si="53"/>
        <v>555</v>
      </c>
      <c r="B558" s="23" t="s">
        <v>670</v>
      </c>
      <c r="C558" s="24">
        <v>181</v>
      </c>
      <c r="D558" s="23" t="s">
        <v>663</v>
      </c>
      <c r="E558" s="23"/>
    </row>
    <row r="559" customHeight="1" spans="1:5">
      <c r="A559" s="10">
        <f t="shared" si="53"/>
        <v>556</v>
      </c>
      <c r="B559" s="23" t="s">
        <v>671</v>
      </c>
      <c r="C559" s="24">
        <v>181</v>
      </c>
      <c r="D559" s="23" t="s">
        <v>659</v>
      </c>
      <c r="E559" s="23"/>
    </row>
    <row r="560" customHeight="1" spans="1:5">
      <c r="A560" s="10">
        <f t="shared" si="53"/>
        <v>557</v>
      </c>
      <c r="B560" s="23" t="s">
        <v>672</v>
      </c>
      <c r="C560" s="24">
        <v>181</v>
      </c>
      <c r="D560" s="23" t="s">
        <v>663</v>
      </c>
      <c r="E560" s="23"/>
    </row>
    <row r="561" customHeight="1" spans="1:5">
      <c r="A561" s="10">
        <f t="shared" si="53"/>
        <v>558</v>
      </c>
      <c r="B561" s="23" t="s">
        <v>673</v>
      </c>
      <c r="C561" s="24">
        <v>181</v>
      </c>
      <c r="D561" s="23" t="s">
        <v>659</v>
      </c>
      <c r="E561" s="23"/>
    </row>
    <row r="562" customHeight="1" spans="1:5">
      <c r="A562" s="10">
        <f t="shared" ref="A562:A571" si="54">ROW()-3</f>
        <v>559</v>
      </c>
      <c r="B562" s="23" t="s">
        <v>674</v>
      </c>
      <c r="C562" s="24">
        <v>181</v>
      </c>
      <c r="D562" s="23" t="s">
        <v>659</v>
      </c>
      <c r="E562" s="23"/>
    </row>
    <row r="563" customHeight="1" spans="1:5">
      <c r="A563" s="10">
        <f t="shared" si="54"/>
        <v>560</v>
      </c>
      <c r="B563" s="23" t="s">
        <v>675</v>
      </c>
      <c r="C563" s="24">
        <v>181</v>
      </c>
      <c r="D563" s="23" t="s">
        <v>659</v>
      </c>
      <c r="E563" s="23"/>
    </row>
    <row r="564" customHeight="1" spans="1:5">
      <c r="A564" s="10">
        <f t="shared" si="54"/>
        <v>561</v>
      </c>
      <c r="B564" s="23" t="s">
        <v>676</v>
      </c>
      <c r="C564" s="24">
        <v>181</v>
      </c>
      <c r="D564" s="23" t="s">
        <v>659</v>
      </c>
      <c r="E564" s="23"/>
    </row>
    <row r="565" customHeight="1" spans="1:5">
      <c r="A565" s="10">
        <f t="shared" si="54"/>
        <v>562</v>
      </c>
      <c r="B565" s="23" t="s">
        <v>677</v>
      </c>
      <c r="C565" s="24">
        <v>181</v>
      </c>
      <c r="D565" s="23" t="s">
        <v>659</v>
      </c>
      <c r="E565" s="23"/>
    </row>
    <row r="566" customHeight="1" spans="1:5">
      <c r="A566" s="10">
        <f t="shared" si="54"/>
        <v>563</v>
      </c>
      <c r="B566" s="23" t="s">
        <v>678</v>
      </c>
      <c r="C566" s="24">
        <v>181</v>
      </c>
      <c r="D566" s="23" t="s">
        <v>663</v>
      </c>
      <c r="E566" s="23"/>
    </row>
    <row r="567" customHeight="1" spans="1:5">
      <c r="A567" s="10">
        <f t="shared" si="54"/>
        <v>564</v>
      </c>
      <c r="B567" s="23" t="s">
        <v>679</v>
      </c>
      <c r="C567" s="24">
        <v>181</v>
      </c>
      <c r="D567" s="23" t="s">
        <v>680</v>
      </c>
      <c r="E567" s="23"/>
    </row>
    <row r="568" customHeight="1" spans="1:5">
      <c r="A568" s="10">
        <f t="shared" si="54"/>
        <v>565</v>
      </c>
      <c r="B568" s="23" t="s">
        <v>681</v>
      </c>
      <c r="C568" s="24">
        <v>181</v>
      </c>
      <c r="D568" s="23" t="s">
        <v>680</v>
      </c>
      <c r="E568" s="23"/>
    </row>
    <row r="569" customHeight="1" spans="1:5">
      <c r="A569" s="10">
        <f t="shared" si="54"/>
        <v>566</v>
      </c>
      <c r="B569" s="23" t="s">
        <v>682</v>
      </c>
      <c r="C569" s="24">
        <v>181</v>
      </c>
      <c r="D569" s="23" t="s">
        <v>683</v>
      </c>
      <c r="E569" s="23"/>
    </row>
    <row r="570" customHeight="1" spans="1:5">
      <c r="A570" s="10">
        <f t="shared" si="54"/>
        <v>567</v>
      </c>
      <c r="B570" s="23" t="s">
        <v>684</v>
      </c>
      <c r="C570" s="24">
        <v>181</v>
      </c>
      <c r="D570" s="23" t="s">
        <v>680</v>
      </c>
      <c r="E570" s="23"/>
    </row>
    <row r="571" customHeight="1" spans="1:5">
      <c r="A571" s="10">
        <f t="shared" si="54"/>
        <v>568</v>
      </c>
      <c r="B571" s="23" t="s">
        <v>685</v>
      </c>
      <c r="C571" s="24">
        <v>181</v>
      </c>
      <c r="D571" s="23" t="s">
        <v>680</v>
      </c>
      <c r="E571" s="23"/>
    </row>
    <row r="572" customHeight="1" spans="1:5">
      <c r="A572" s="10">
        <f t="shared" ref="A572:A581" si="55">ROW()-3</f>
        <v>569</v>
      </c>
      <c r="B572" s="23" t="s">
        <v>686</v>
      </c>
      <c r="C572" s="24">
        <v>181</v>
      </c>
      <c r="D572" s="23" t="s">
        <v>683</v>
      </c>
      <c r="E572" s="23"/>
    </row>
    <row r="573" customHeight="1" spans="1:5">
      <c r="A573" s="10">
        <f t="shared" si="55"/>
        <v>570</v>
      </c>
      <c r="B573" s="23" t="s">
        <v>687</v>
      </c>
      <c r="C573" s="24">
        <v>181</v>
      </c>
      <c r="D573" s="23" t="s">
        <v>683</v>
      </c>
      <c r="E573" s="23"/>
    </row>
    <row r="574" customHeight="1" spans="1:5">
      <c r="A574" s="10">
        <f t="shared" si="55"/>
        <v>571</v>
      </c>
      <c r="B574" s="23" t="s">
        <v>688</v>
      </c>
      <c r="C574" s="24">
        <v>181</v>
      </c>
      <c r="D574" s="23" t="s">
        <v>683</v>
      </c>
      <c r="E574" s="23"/>
    </row>
    <row r="575" customHeight="1" spans="1:5">
      <c r="A575" s="10">
        <f t="shared" si="55"/>
        <v>572</v>
      </c>
      <c r="B575" s="23" t="s">
        <v>689</v>
      </c>
      <c r="C575" s="24">
        <v>181</v>
      </c>
      <c r="D575" s="23" t="s">
        <v>683</v>
      </c>
      <c r="E575" s="23"/>
    </row>
    <row r="576" customHeight="1" spans="1:5">
      <c r="A576" s="10">
        <f t="shared" si="55"/>
        <v>573</v>
      </c>
      <c r="B576" s="23" t="s">
        <v>690</v>
      </c>
      <c r="C576" s="24">
        <v>181</v>
      </c>
      <c r="D576" s="23" t="s">
        <v>683</v>
      </c>
      <c r="E576" s="23"/>
    </row>
    <row r="577" customHeight="1" spans="1:5">
      <c r="A577" s="10">
        <f t="shared" si="55"/>
        <v>574</v>
      </c>
      <c r="B577" s="23" t="s">
        <v>691</v>
      </c>
      <c r="C577" s="24">
        <v>181</v>
      </c>
      <c r="D577" s="23" t="s">
        <v>680</v>
      </c>
      <c r="E577" s="23"/>
    </row>
    <row r="578" customHeight="1" spans="1:5">
      <c r="A578" s="10">
        <f t="shared" si="55"/>
        <v>575</v>
      </c>
      <c r="B578" s="23" t="s">
        <v>692</v>
      </c>
      <c r="C578" s="24">
        <v>181</v>
      </c>
      <c r="D578" s="23" t="s">
        <v>680</v>
      </c>
      <c r="E578" s="23"/>
    </row>
    <row r="579" customHeight="1" spans="1:5">
      <c r="A579" s="10">
        <f t="shared" si="55"/>
        <v>576</v>
      </c>
      <c r="B579" s="23" t="s">
        <v>693</v>
      </c>
      <c r="C579" s="24">
        <v>181</v>
      </c>
      <c r="D579" s="23" t="s">
        <v>680</v>
      </c>
      <c r="E579" s="23"/>
    </row>
    <row r="580" customHeight="1" spans="1:5">
      <c r="A580" s="10">
        <f t="shared" si="55"/>
        <v>577</v>
      </c>
      <c r="B580" s="23" t="s">
        <v>694</v>
      </c>
      <c r="C580" s="24">
        <v>181</v>
      </c>
      <c r="D580" s="23" t="s">
        <v>680</v>
      </c>
      <c r="E580" s="23"/>
    </row>
    <row r="581" customHeight="1" spans="1:5">
      <c r="A581" s="10">
        <f t="shared" si="55"/>
        <v>578</v>
      </c>
      <c r="B581" s="23" t="s">
        <v>695</v>
      </c>
      <c r="C581" s="24">
        <v>181</v>
      </c>
      <c r="D581" s="23" t="s">
        <v>680</v>
      </c>
      <c r="E581" s="23"/>
    </row>
    <row r="582" customHeight="1" spans="1:5">
      <c r="A582" s="10">
        <f t="shared" ref="A582:A591" si="56">ROW()-3</f>
        <v>579</v>
      </c>
      <c r="B582" s="23" t="s">
        <v>696</v>
      </c>
      <c r="C582" s="24">
        <v>181</v>
      </c>
      <c r="D582" s="23" t="s">
        <v>680</v>
      </c>
      <c r="E582" s="23"/>
    </row>
    <row r="583" customHeight="1" spans="1:5">
      <c r="A583" s="10">
        <f t="shared" si="56"/>
        <v>580</v>
      </c>
      <c r="B583" s="23" t="s">
        <v>697</v>
      </c>
      <c r="C583" s="24">
        <v>181</v>
      </c>
      <c r="D583" s="23" t="s">
        <v>698</v>
      </c>
      <c r="E583" s="23"/>
    </row>
    <row r="584" customHeight="1" spans="1:5">
      <c r="A584" s="10">
        <f t="shared" si="56"/>
        <v>581</v>
      </c>
      <c r="B584" s="23" t="s">
        <v>699</v>
      </c>
      <c r="C584" s="24">
        <v>181</v>
      </c>
      <c r="D584" s="23" t="s">
        <v>700</v>
      </c>
      <c r="E584" s="23"/>
    </row>
    <row r="585" customHeight="1" spans="1:5">
      <c r="A585" s="10">
        <f t="shared" si="56"/>
        <v>582</v>
      </c>
      <c r="B585" s="23" t="s">
        <v>701</v>
      </c>
      <c r="C585" s="24">
        <v>181</v>
      </c>
      <c r="D585" s="23" t="s">
        <v>702</v>
      </c>
      <c r="E585" s="23"/>
    </row>
    <row r="586" customHeight="1" spans="1:5">
      <c r="A586" s="10">
        <f t="shared" si="56"/>
        <v>583</v>
      </c>
      <c r="B586" s="23" t="s">
        <v>703</v>
      </c>
      <c r="C586" s="24">
        <v>181</v>
      </c>
      <c r="D586" s="23" t="s">
        <v>702</v>
      </c>
      <c r="E586" s="23"/>
    </row>
    <row r="587" customHeight="1" spans="1:5">
      <c r="A587" s="10">
        <f t="shared" si="56"/>
        <v>584</v>
      </c>
      <c r="B587" s="23" t="s">
        <v>704</v>
      </c>
      <c r="C587" s="24">
        <v>181</v>
      </c>
      <c r="D587" s="23" t="s">
        <v>702</v>
      </c>
      <c r="E587" s="23"/>
    </row>
    <row r="588" customHeight="1" spans="1:5">
      <c r="A588" s="10">
        <f t="shared" si="56"/>
        <v>585</v>
      </c>
      <c r="B588" s="23" t="s">
        <v>705</v>
      </c>
      <c r="C588" s="24">
        <v>181</v>
      </c>
      <c r="D588" s="23" t="s">
        <v>702</v>
      </c>
      <c r="E588" s="23"/>
    </row>
    <row r="589" customHeight="1" spans="1:5">
      <c r="A589" s="10">
        <f t="shared" si="56"/>
        <v>586</v>
      </c>
      <c r="B589" s="23" t="s">
        <v>706</v>
      </c>
      <c r="C589" s="24">
        <v>181</v>
      </c>
      <c r="D589" s="23" t="s">
        <v>702</v>
      </c>
      <c r="E589" s="23"/>
    </row>
    <row r="590" customHeight="1" spans="1:5">
      <c r="A590" s="10">
        <f t="shared" si="56"/>
        <v>587</v>
      </c>
      <c r="B590" s="23" t="s">
        <v>707</v>
      </c>
      <c r="C590" s="24">
        <v>181</v>
      </c>
      <c r="D590" s="23" t="s">
        <v>700</v>
      </c>
      <c r="E590" s="23"/>
    </row>
    <row r="591" customHeight="1" spans="1:5">
      <c r="A591" s="10">
        <f t="shared" si="56"/>
        <v>588</v>
      </c>
      <c r="B591" s="23" t="s">
        <v>708</v>
      </c>
      <c r="C591" s="24">
        <v>181</v>
      </c>
      <c r="D591" s="23" t="s">
        <v>698</v>
      </c>
      <c r="E591" s="23"/>
    </row>
    <row r="592" customHeight="1" spans="1:5">
      <c r="A592" s="10">
        <f t="shared" ref="A592:A601" si="57">ROW()-3</f>
        <v>589</v>
      </c>
      <c r="B592" s="23" t="s">
        <v>709</v>
      </c>
      <c r="C592" s="24">
        <v>181</v>
      </c>
      <c r="D592" s="23" t="s">
        <v>700</v>
      </c>
      <c r="E592" s="23"/>
    </row>
    <row r="593" customHeight="1" spans="1:5">
      <c r="A593" s="10">
        <f t="shared" si="57"/>
        <v>590</v>
      </c>
      <c r="B593" s="23" t="s">
        <v>710</v>
      </c>
      <c r="C593" s="24">
        <v>181</v>
      </c>
      <c r="D593" s="23" t="s">
        <v>698</v>
      </c>
      <c r="E593" s="23"/>
    </row>
    <row r="594" customHeight="1" spans="1:5">
      <c r="A594" s="10">
        <f t="shared" si="57"/>
        <v>591</v>
      </c>
      <c r="B594" s="23" t="s">
        <v>711</v>
      </c>
      <c r="C594" s="24">
        <v>181</v>
      </c>
      <c r="D594" s="23" t="s">
        <v>698</v>
      </c>
      <c r="E594" s="23"/>
    </row>
    <row r="595" customHeight="1" spans="1:5">
      <c r="A595" s="10">
        <f t="shared" si="57"/>
        <v>592</v>
      </c>
      <c r="B595" s="23" t="s">
        <v>712</v>
      </c>
      <c r="C595" s="24">
        <v>181</v>
      </c>
      <c r="D595" s="23" t="s">
        <v>698</v>
      </c>
      <c r="E595" s="23"/>
    </row>
    <row r="596" customHeight="1" spans="1:5">
      <c r="A596" s="10">
        <f t="shared" si="57"/>
        <v>593</v>
      </c>
      <c r="B596" s="23" t="s">
        <v>713</v>
      </c>
      <c r="C596" s="24">
        <v>181</v>
      </c>
      <c r="D596" s="23" t="s">
        <v>702</v>
      </c>
      <c r="E596" s="23"/>
    </row>
    <row r="597" customHeight="1" spans="1:5">
      <c r="A597" s="10">
        <f t="shared" si="57"/>
        <v>594</v>
      </c>
      <c r="B597" s="23" t="s">
        <v>714</v>
      </c>
      <c r="C597" s="24">
        <v>181</v>
      </c>
      <c r="D597" s="23" t="s">
        <v>698</v>
      </c>
      <c r="E597" s="23"/>
    </row>
    <row r="598" customHeight="1" spans="1:5">
      <c r="A598" s="10">
        <f t="shared" si="57"/>
        <v>595</v>
      </c>
      <c r="B598" s="23" t="s">
        <v>715</v>
      </c>
      <c r="C598" s="24">
        <v>181</v>
      </c>
      <c r="D598" s="23" t="s">
        <v>702</v>
      </c>
      <c r="E598" s="23"/>
    </row>
    <row r="599" customHeight="1" spans="1:5">
      <c r="A599" s="10">
        <f t="shared" si="57"/>
        <v>596</v>
      </c>
      <c r="B599" s="23" t="s">
        <v>716</v>
      </c>
      <c r="C599" s="24">
        <v>181</v>
      </c>
      <c r="D599" s="23" t="s">
        <v>700</v>
      </c>
      <c r="E599" s="23"/>
    </row>
    <row r="600" customHeight="1" spans="1:5">
      <c r="A600" s="10">
        <f t="shared" si="57"/>
        <v>597</v>
      </c>
      <c r="B600" s="23" t="s">
        <v>717</v>
      </c>
      <c r="C600" s="24">
        <v>181</v>
      </c>
      <c r="D600" s="23" t="s">
        <v>700</v>
      </c>
      <c r="E600" s="23"/>
    </row>
    <row r="601" customHeight="1" spans="1:5">
      <c r="A601" s="10">
        <f t="shared" si="57"/>
        <v>598</v>
      </c>
      <c r="B601" s="23" t="s">
        <v>718</v>
      </c>
      <c r="C601" s="24">
        <v>181</v>
      </c>
      <c r="D601" s="23" t="s">
        <v>698</v>
      </c>
      <c r="E601" s="23"/>
    </row>
    <row r="602" customHeight="1" spans="1:5">
      <c r="A602" s="10">
        <f t="shared" ref="A602:A611" si="58">ROW()-3</f>
        <v>599</v>
      </c>
      <c r="B602" s="23" t="s">
        <v>719</v>
      </c>
      <c r="C602" s="24">
        <v>181</v>
      </c>
      <c r="D602" s="23" t="s">
        <v>720</v>
      </c>
      <c r="E602" s="23"/>
    </row>
    <row r="603" customHeight="1" spans="1:5">
      <c r="A603" s="10">
        <f t="shared" si="58"/>
        <v>600</v>
      </c>
      <c r="B603" s="23" t="s">
        <v>721</v>
      </c>
      <c r="C603" s="24">
        <v>181</v>
      </c>
      <c r="D603" s="23" t="s">
        <v>720</v>
      </c>
      <c r="E603" s="23"/>
    </row>
    <row r="604" customHeight="1" spans="1:5">
      <c r="A604" s="10">
        <f t="shared" si="58"/>
        <v>601</v>
      </c>
      <c r="B604" s="23" t="s">
        <v>722</v>
      </c>
      <c r="C604" s="24">
        <v>181</v>
      </c>
      <c r="D604" s="23" t="s">
        <v>720</v>
      </c>
      <c r="E604" s="23"/>
    </row>
    <row r="605" customHeight="1" spans="1:5">
      <c r="A605" s="10">
        <f t="shared" si="58"/>
        <v>602</v>
      </c>
      <c r="B605" s="23" t="s">
        <v>723</v>
      </c>
      <c r="C605" s="24">
        <v>181</v>
      </c>
      <c r="D605" s="23" t="s">
        <v>720</v>
      </c>
      <c r="E605" s="23"/>
    </row>
    <row r="606" customHeight="1" spans="1:5">
      <c r="A606" s="10">
        <f t="shared" si="58"/>
        <v>603</v>
      </c>
      <c r="B606" s="23" t="s">
        <v>724</v>
      </c>
      <c r="C606" s="24">
        <v>181</v>
      </c>
      <c r="D606" s="23" t="s">
        <v>720</v>
      </c>
      <c r="E606" s="23"/>
    </row>
    <row r="607" customHeight="1" spans="1:5">
      <c r="A607" s="10">
        <f t="shared" si="58"/>
        <v>604</v>
      </c>
      <c r="B607" s="23" t="s">
        <v>725</v>
      </c>
      <c r="C607" s="24">
        <v>181</v>
      </c>
      <c r="D607" s="23" t="s">
        <v>726</v>
      </c>
      <c r="E607" s="23"/>
    </row>
    <row r="608" customHeight="1" spans="1:5">
      <c r="A608" s="10">
        <f t="shared" si="58"/>
        <v>605</v>
      </c>
      <c r="B608" s="23" t="s">
        <v>727</v>
      </c>
      <c r="C608" s="24">
        <v>181</v>
      </c>
      <c r="D608" s="23" t="s">
        <v>720</v>
      </c>
      <c r="E608" s="23"/>
    </row>
    <row r="609" customHeight="1" spans="1:5">
      <c r="A609" s="10">
        <f t="shared" si="58"/>
        <v>606</v>
      </c>
      <c r="B609" s="23" t="s">
        <v>728</v>
      </c>
      <c r="C609" s="24">
        <v>181</v>
      </c>
      <c r="D609" s="23" t="s">
        <v>726</v>
      </c>
      <c r="E609" s="23"/>
    </row>
    <row r="610" customHeight="1" spans="1:5">
      <c r="A610" s="10">
        <f t="shared" si="58"/>
        <v>607</v>
      </c>
      <c r="B610" s="23" t="s">
        <v>729</v>
      </c>
      <c r="C610" s="24">
        <v>181</v>
      </c>
      <c r="D610" s="23" t="s">
        <v>720</v>
      </c>
      <c r="E610" s="23"/>
    </row>
    <row r="611" customHeight="1" spans="1:5">
      <c r="A611" s="10">
        <f t="shared" si="58"/>
        <v>608</v>
      </c>
      <c r="B611" s="23" t="s">
        <v>730</v>
      </c>
      <c r="C611" s="24">
        <v>181</v>
      </c>
      <c r="D611" s="23" t="s">
        <v>731</v>
      </c>
      <c r="E611" s="23"/>
    </row>
    <row r="612" customHeight="1" spans="1:5">
      <c r="A612" s="10">
        <f t="shared" ref="A612:A621" si="59">ROW()-3</f>
        <v>609</v>
      </c>
      <c r="B612" s="23" t="s">
        <v>732</v>
      </c>
      <c r="C612" s="24">
        <v>181</v>
      </c>
      <c r="D612" s="23" t="s">
        <v>720</v>
      </c>
      <c r="E612" s="23"/>
    </row>
    <row r="613" customHeight="1" spans="1:5">
      <c r="A613" s="10">
        <f t="shared" si="59"/>
        <v>610</v>
      </c>
      <c r="B613" s="23" t="s">
        <v>733</v>
      </c>
      <c r="C613" s="24">
        <v>181</v>
      </c>
      <c r="D613" s="23" t="s">
        <v>731</v>
      </c>
      <c r="E613" s="23"/>
    </row>
    <row r="614" customHeight="1" spans="1:5">
      <c r="A614" s="10">
        <f t="shared" si="59"/>
        <v>611</v>
      </c>
      <c r="B614" s="23" t="s">
        <v>734</v>
      </c>
      <c r="C614" s="24">
        <v>181</v>
      </c>
      <c r="D614" s="23" t="s">
        <v>720</v>
      </c>
      <c r="E614" s="23"/>
    </row>
    <row r="615" customHeight="1" spans="1:5">
      <c r="A615" s="10">
        <f t="shared" si="59"/>
        <v>612</v>
      </c>
      <c r="B615" s="23" t="s">
        <v>735</v>
      </c>
      <c r="C615" s="24">
        <v>181</v>
      </c>
      <c r="D615" s="23" t="s">
        <v>720</v>
      </c>
      <c r="E615" s="23"/>
    </row>
    <row r="616" customHeight="1" spans="1:5">
      <c r="A616" s="10">
        <f t="shared" si="59"/>
        <v>613</v>
      </c>
      <c r="B616" s="23" t="s">
        <v>736</v>
      </c>
      <c r="C616" s="24">
        <v>181</v>
      </c>
      <c r="D616" s="23" t="s">
        <v>720</v>
      </c>
      <c r="E616" s="23"/>
    </row>
    <row r="617" customHeight="1" spans="1:5">
      <c r="A617" s="10">
        <f t="shared" si="59"/>
        <v>614</v>
      </c>
      <c r="B617" s="23" t="s">
        <v>737</v>
      </c>
      <c r="C617" s="24">
        <v>181</v>
      </c>
      <c r="D617" s="23" t="s">
        <v>726</v>
      </c>
      <c r="E617" s="23"/>
    </row>
    <row r="618" customHeight="1" spans="1:5">
      <c r="A618" s="10">
        <f t="shared" si="59"/>
        <v>615</v>
      </c>
      <c r="B618" s="23" t="s">
        <v>738</v>
      </c>
      <c r="C618" s="24">
        <v>181</v>
      </c>
      <c r="D618" s="23" t="s">
        <v>720</v>
      </c>
      <c r="E618" s="23"/>
    </row>
    <row r="619" customHeight="1" spans="1:5">
      <c r="A619" s="10">
        <f t="shared" si="59"/>
        <v>616</v>
      </c>
      <c r="B619" s="23" t="s">
        <v>739</v>
      </c>
      <c r="C619" s="24">
        <v>181</v>
      </c>
      <c r="D619" s="23" t="s">
        <v>726</v>
      </c>
      <c r="E619" s="23"/>
    </row>
    <row r="620" customHeight="1" spans="1:5">
      <c r="A620" s="10">
        <f t="shared" si="59"/>
        <v>617</v>
      </c>
      <c r="B620" s="23" t="s">
        <v>740</v>
      </c>
      <c r="C620" s="24">
        <v>181</v>
      </c>
      <c r="D620" s="23" t="s">
        <v>726</v>
      </c>
      <c r="E620" s="23"/>
    </row>
    <row r="621" customHeight="1" spans="1:5">
      <c r="A621" s="10">
        <f t="shared" si="59"/>
        <v>618</v>
      </c>
      <c r="B621" s="23" t="s">
        <v>741</v>
      </c>
      <c r="C621" s="24">
        <v>181</v>
      </c>
      <c r="D621" s="23" t="s">
        <v>726</v>
      </c>
      <c r="E621" s="23"/>
    </row>
    <row r="622" customHeight="1" spans="1:5">
      <c r="A622" s="10">
        <f t="shared" ref="A622:A631" si="60">ROW()-3</f>
        <v>619</v>
      </c>
      <c r="B622" s="23" t="s">
        <v>742</v>
      </c>
      <c r="C622" s="24">
        <v>181</v>
      </c>
      <c r="D622" s="23" t="s">
        <v>726</v>
      </c>
      <c r="E622" s="23"/>
    </row>
    <row r="623" customHeight="1" spans="1:5">
      <c r="A623" s="10">
        <f t="shared" si="60"/>
        <v>620</v>
      </c>
      <c r="B623" s="23" t="s">
        <v>743</v>
      </c>
      <c r="C623" s="24">
        <v>181</v>
      </c>
      <c r="D623" s="23" t="s">
        <v>726</v>
      </c>
      <c r="E623" s="23"/>
    </row>
    <row r="624" customHeight="1" spans="1:5">
      <c r="A624" s="10">
        <f t="shared" si="60"/>
        <v>621</v>
      </c>
      <c r="B624" s="23" t="s">
        <v>744</v>
      </c>
      <c r="C624" s="24">
        <v>181</v>
      </c>
      <c r="D624" s="23" t="s">
        <v>726</v>
      </c>
      <c r="E624" s="23"/>
    </row>
    <row r="625" customHeight="1" spans="1:5">
      <c r="A625" s="10">
        <f t="shared" si="60"/>
        <v>622</v>
      </c>
      <c r="B625" s="23" t="s">
        <v>745</v>
      </c>
      <c r="C625" s="24">
        <v>181</v>
      </c>
      <c r="D625" s="23" t="s">
        <v>726</v>
      </c>
      <c r="E625" s="23"/>
    </row>
    <row r="626" customHeight="1" spans="1:5">
      <c r="A626" s="10">
        <f t="shared" si="60"/>
        <v>623</v>
      </c>
      <c r="B626" s="23" t="s">
        <v>746</v>
      </c>
      <c r="C626" s="24">
        <v>181</v>
      </c>
      <c r="D626" s="23" t="s">
        <v>720</v>
      </c>
      <c r="E626" s="23"/>
    </row>
    <row r="627" customHeight="1" spans="1:5">
      <c r="A627" s="10">
        <f t="shared" si="60"/>
        <v>624</v>
      </c>
      <c r="B627" s="23" t="s">
        <v>747</v>
      </c>
      <c r="C627" s="24">
        <v>181</v>
      </c>
      <c r="D627" s="23" t="s">
        <v>720</v>
      </c>
      <c r="E627" s="23"/>
    </row>
    <row r="628" customHeight="1" spans="1:5">
      <c r="A628" s="10">
        <f t="shared" si="60"/>
        <v>625</v>
      </c>
      <c r="B628" s="23" t="s">
        <v>748</v>
      </c>
      <c r="C628" s="24">
        <v>181</v>
      </c>
      <c r="D628" s="23" t="s">
        <v>720</v>
      </c>
      <c r="E628" s="23"/>
    </row>
    <row r="629" customHeight="1" spans="1:5">
      <c r="A629" s="10">
        <f t="shared" si="60"/>
        <v>626</v>
      </c>
      <c r="B629" s="23" t="s">
        <v>749</v>
      </c>
      <c r="C629" s="24">
        <v>181</v>
      </c>
      <c r="D629" s="23" t="s">
        <v>726</v>
      </c>
      <c r="E629" s="23"/>
    </row>
    <row r="630" customHeight="1" spans="1:5">
      <c r="A630" s="10">
        <f t="shared" si="60"/>
        <v>627</v>
      </c>
      <c r="B630" s="23" t="s">
        <v>750</v>
      </c>
      <c r="C630" s="24">
        <v>181</v>
      </c>
      <c r="D630" s="23" t="s">
        <v>726</v>
      </c>
      <c r="E630" s="23"/>
    </row>
    <row r="631" customHeight="1" spans="1:5">
      <c r="A631" s="10">
        <f t="shared" si="60"/>
        <v>628</v>
      </c>
      <c r="B631" s="23" t="s">
        <v>751</v>
      </c>
      <c r="C631" s="24">
        <v>181</v>
      </c>
      <c r="D631" s="23" t="s">
        <v>726</v>
      </c>
      <c r="E631" s="23"/>
    </row>
    <row r="632" customHeight="1" spans="1:5">
      <c r="A632" s="10">
        <f t="shared" ref="A632:A644" si="61">ROW()-3</f>
        <v>629</v>
      </c>
      <c r="B632" s="23" t="s">
        <v>752</v>
      </c>
      <c r="C632" s="24">
        <v>181</v>
      </c>
      <c r="D632" s="23" t="s">
        <v>726</v>
      </c>
      <c r="E632" s="23"/>
    </row>
    <row r="633" customHeight="1" spans="1:5">
      <c r="A633" s="10">
        <f t="shared" si="61"/>
        <v>630</v>
      </c>
      <c r="B633" s="23" t="s">
        <v>753</v>
      </c>
      <c r="C633" s="24">
        <v>181</v>
      </c>
      <c r="D633" s="23" t="s">
        <v>726</v>
      </c>
      <c r="E633" s="23"/>
    </row>
    <row r="634" customHeight="1" spans="1:5">
      <c r="A634" s="10">
        <f t="shared" si="61"/>
        <v>631</v>
      </c>
      <c r="B634" s="23" t="s">
        <v>754</v>
      </c>
      <c r="C634" s="24">
        <v>181</v>
      </c>
      <c r="D634" s="23" t="s">
        <v>726</v>
      </c>
      <c r="E634" s="23"/>
    </row>
    <row r="635" customHeight="1" spans="1:5">
      <c r="A635" s="10">
        <f t="shared" si="61"/>
        <v>632</v>
      </c>
      <c r="B635" s="23" t="s">
        <v>755</v>
      </c>
      <c r="C635" s="24">
        <v>181</v>
      </c>
      <c r="D635" s="23" t="s">
        <v>726</v>
      </c>
      <c r="E635" s="23"/>
    </row>
    <row r="636" customHeight="1" spans="1:5">
      <c r="A636" s="10">
        <f t="shared" si="61"/>
        <v>633</v>
      </c>
      <c r="B636" s="23" t="s">
        <v>756</v>
      </c>
      <c r="C636" s="24">
        <v>181</v>
      </c>
      <c r="D636" s="23" t="s">
        <v>726</v>
      </c>
      <c r="E636" s="23"/>
    </row>
    <row r="637" customHeight="1" spans="1:5">
      <c r="A637" s="10">
        <f t="shared" si="61"/>
        <v>634</v>
      </c>
      <c r="B637" s="23" t="s">
        <v>757</v>
      </c>
      <c r="C637" s="24">
        <v>181</v>
      </c>
      <c r="D637" s="23" t="s">
        <v>731</v>
      </c>
      <c r="E637" s="23"/>
    </row>
    <row r="638" customHeight="1" spans="1:5">
      <c r="A638" s="10">
        <f t="shared" si="61"/>
        <v>635</v>
      </c>
      <c r="B638" s="23" t="s">
        <v>758</v>
      </c>
      <c r="C638" s="24">
        <v>181</v>
      </c>
      <c r="D638" s="23" t="s">
        <v>731</v>
      </c>
      <c r="E638" s="23"/>
    </row>
    <row r="639" customHeight="1" spans="1:5">
      <c r="A639" s="10">
        <f t="shared" si="61"/>
        <v>636</v>
      </c>
      <c r="B639" s="23" t="s">
        <v>759</v>
      </c>
      <c r="C639" s="24">
        <v>181</v>
      </c>
      <c r="D639" s="23" t="s">
        <v>726</v>
      </c>
      <c r="E639" s="23"/>
    </row>
    <row r="640" customHeight="1" spans="1:5">
      <c r="A640" s="10">
        <f t="shared" si="61"/>
        <v>637</v>
      </c>
      <c r="B640" s="23" t="s">
        <v>760</v>
      </c>
      <c r="C640" s="24">
        <v>181</v>
      </c>
      <c r="D640" s="23" t="s">
        <v>731</v>
      </c>
      <c r="E640" s="23"/>
    </row>
    <row r="641" customHeight="1" spans="1:5">
      <c r="A641" s="10">
        <f t="shared" si="61"/>
        <v>638</v>
      </c>
      <c r="B641" s="23" t="s">
        <v>761</v>
      </c>
      <c r="C641" s="24">
        <v>181</v>
      </c>
      <c r="D641" s="23" t="s">
        <v>731</v>
      </c>
      <c r="E641" s="23"/>
    </row>
    <row r="642" customHeight="1" spans="1:5">
      <c r="A642" s="10">
        <f t="shared" si="61"/>
        <v>639</v>
      </c>
      <c r="B642" s="23" t="s">
        <v>762</v>
      </c>
      <c r="C642" s="24">
        <v>181</v>
      </c>
      <c r="D642" s="23" t="s">
        <v>731</v>
      </c>
      <c r="E642" s="23"/>
    </row>
    <row r="643" customHeight="1" spans="1:5">
      <c r="A643" s="10">
        <f t="shared" si="61"/>
        <v>640</v>
      </c>
      <c r="B643" s="23" t="s">
        <v>763</v>
      </c>
      <c r="C643" s="24">
        <v>181</v>
      </c>
      <c r="D643" s="23" t="s">
        <v>731</v>
      </c>
      <c r="E643" s="23"/>
    </row>
    <row r="644" customHeight="1" spans="1:5">
      <c r="A644" s="10">
        <f t="shared" si="61"/>
        <v>641</v>
      </c>
      <c r="B644" s="23" t="s">
        <v>764</v>
      </c>
      <c r="C644" s="24">
        <v>181</v>
      </c>
      <c r="D644" s="23" t="s">
        <v>731</v>
      </c>
      <c r="E644" s="23"/>
    </row>
    <row r="645" customHeight="1" spans="1:5">
      <c r="A645" s="10">
        <f t="shared" ref="A645:A650" si="62">ROW()-3</f>
        <v>642</v>
      </c>
      <c r="B645" s="23" t="s">
        <v>765</v>
      </c>
      <c r="C645" s="24">
        <v>181</v>
      </c>
      <c r="D645" s="23" t="s">
        <v>731</v>
      </c>
      <c r="E645" s="23"/>
    </row>
    <row r="646" customHeight="1" spans="1:5">
      <c r="A646" s="10">
        <f t="shared" si="62"/>
        <v>643</v>
      </c>
      <c r="B646" s="23" t="s">
        <v>766</v>
      </c>
      <c r="C646" s="24">
        <v>181</v>
      </c>
      <c r="D646" s="23" t="s">
        <v>720</v>
      </c>
      <c r="E646" s="23"/>
    </row>
    <row r="647" customHeight="1" spans="1:5">
      <c r="A647" s="10">
        <f t="shared" si="62"/>
        <v>644</v>
      </c>
      <c r="B647" s="23" t="s">
        <v>767</v>
      </c>
      <c r="C647" s="24">
        <v>181</v>
      </c>
      <c r="D647" s="23" t="s">
        <v>731</v>
      </c>
      <c r="E647" s="23"/>
    </row>
    <row r="648" customHeight="1" spans="1:5">
      <c r="A648" s="10">
        <f t="shared" si="62"/>
        <v>645</v>
      </c>
      <c r="B648" s="23" t="s">
        <v>768</v>
      </c>
      <c r="C648" s="24">
        <v>181</v>
      </c>
      <c r="D648" s="23" t="s">
        <v>731</v>
      </c>
      <c r="E648" s="23"/>
    </row>
    <row r="649" customHeight="1" spans="1:5">
      <c r="A649" s="10">
        <f t="shared" si="62"/>
        <v>646</v>
      </c>
      <c r="B649" s="23" t="s">
        <v>769</v>
      </c>
      <c r="C649" s="24">
        <v>181</v>
      </c>
      <c r="D649" s="23" t="s">
        <v>731</v>
      </c>
      <c r="E649" s="23"/>
    </row>
    <row r="650" customHeight="1" spans="1:5">
      <c r="A650" s="10">
        <f t="shared" si="62"/>
        <v>647</v>
      </c>
      <c r="B650" s="23" t="s">
        <v>770</v>
      </c>
      <c r="C650" s="24">
        <v>181</v>
      </c>
      <c r="D650" s="23" t="s">
        <v>731</v>
      </c>
      <c r="E650" s="23"/>
    </row>
    <row r="651" customHeight="1" spans="1:5">
      <c r="A651" s="10">
        <f t="shared" ref="A651:A660" si="63">ROW()-3</f>
        <v>648</v>
      </c>
      <c r="B651" s="23" t="s">
        <v>771</v>
      </c>
      <c r="C651" s="24">
        <v>181</v>
      </c>
      <c r="D651" s="23" t="s">
        <v>731</v>
      </c>
      <c r="E651" s="23"/>
    </row>
    <row r="652" customHeight="1" spans="1:5">
      <c r="A652" s="10">
        <f t="shared" si="63"/>
        <v>649</v>
      </c>
      <c r="B652" s="23" t="s">
        <v>772</v>
      </c>
      <c r="C652" s="24">
        <v>181</v>
      </c>
      <c r="D652" s="23" t="s">
        <v>731</v>
      </c>
      <c r="E652" s="23"/>
    </row>
    <row r="653" customHeight="1" spans="1:5">
      <c r="A653" s="10">
        <f t="shared" si="63"/>
        <v>650</v>
      </c>
      <c r="B653" s="23" t="s">
        <v>773</v>
      </c>
      <c r="C653" s="24">
        <v>181</v>
      </c>
      <c r="D653" s="23" t="s">
        <v>774</v>
      </c>
      <c r="E653" s="23"/>
    </row>
    <row r="654" customHeight="1" spans="1:5">
      <c r="A654" s="10">
        <f t="shared" si="63"/>
        <v>651</v>
      </c>
      <c r="B654" s="23" t="s">
        <v>775</v>
      </c>
      <c r="C654" s="24">
        <v>181</v>
      </c>
      <c r="D654" s="23" t="s">
        <v>774</v>
      </c>
      <c r="E654" s="23"/>
    </row>
    <row r="655" customHeight="1" spans="1:5">
      <c r="A655" s="10">
        <f t="shared" si="63"/>
        <v>652</v>
      </c>
      <c r="B655" s="23" t="s">
        <v>776</v>
      </c>
      <c r="C655" s="24">
        <v>181</v>
      </c>
      <c r="D655" s="23" t="s">
        <v>774</v>
      </c>
      <c r="E655" s="23"/>
    </row>
    <row r="656" customHeight="1" spans="1:5">
      <c r="A656" s="10">
        <f t="shared" si="63"/>
        <v>653</v>
      </c>
      <c r="B656" s="23" t="s">
        <v>777</v>
      </c>
      <c r="C656" s="24">
        <v>181</v>
      </c>
      <c r="D656" s="23" t="s">
        <v>778</v>
      </c>
      <c r="E656" s="23"/>
    </row>
    <row r="657" customHeight="1" spans="1:5">
      <c r="A657" s="10">
        <f t="shared" si="63"/>
        <v>654</v>
      </c>
      <c r="B657" s="23" t="s">
        <v>779</v>
      </c>
      <c r="C657" s="24">
        <v>181</v>
      </c>
      <c r="D657" s="23" t="s">
        <v>778</v>
      </c>
      <c r="E657" s="23"/>
    </row>
    <row r="658" customHeight="1" spans="1:5">
      <c r="A658" s="10">
        <f t="shared" si="63"/>
        <v>655</v>
      </c>
      <c r="B658" s="23" t="s">
        <v>780</v>
      </c>
      <c r="C658" s="24">
        <v>181</v>
      </c>
      <c r="D658" s="23" t="s">
        <v>778</v>
      </c>
      <c r="E658" s="23"/>
    </row>
    <row r="659" customHeight="1" spans="1:5">
      <c r="A659" s="10">
        <f t="shared" si="63"/>
        <v>656</v>
      </c>
      <c r="B659" s="23" t="s">
        <v>781</v>
      </c>
      <c r="C659" s="24">
        <v>181</v>
      </c>
      <c r="D659" s="23" t="s">
        <v>778</v>
      </c>
      <c r="E659" s="23"/>
    </row>
    <row r="660" customHeight="1" spans="1:5">
      <c r="A660" s="10">
        <f t="shared" si="63"/>
        <v>657</v>
      </c>
      <c r="B660" s="23" t="s">
        <v>782</v>
      </c>
      <c r="C660" s="24">
        <v>181</v>
      </c>
      <c r="D660" s="23" t="s">
        <v>783</v>
      </c>
      <c r="E660" s="23"/>
    </row>
    <row r="661" customHeight="1" spans="1:5">
      <c r="A661" s="10">
        <f t="shared" ref="A661:A670" si="64">ROW()-3</f>
        <v>658</v>
      </c>
      <c r="B661" s="23" t="s">
        <v>784</v>
      </c>
      <c r="C661" s="24">
        <v>181</v>
      </c>
      <c r="D661" s="23" t="s">
        <v>783</v>
      </c>
      <c r="E661" s="23"/>
    </row>
    <row r="662" customHeight="1" spans="1:5">
      <c r="A662" s="10">
        <f t="shared" si="64"/>
        <v>659</v>
      </c>
      <c r="B662" s="23" t="s">
        <v>785</v>
      </c>
      <c r="C662" s="24">
        <v>181</v>
      </c>
      <c r="D662" s="23" t="s">
        <v>683</v>
      </c>
      <c r="E662" s="23"/>
    </row>
    <row r="663" customHeight="1" spans="1:5">
      <c r="A663" s="10">
        <f t="shared" si="64"/>
        <v>660</v>
      </c>
      <c r="B663" s="23" t="s">
        <v>786</v>
      </c>
      <c r="C663" s="24">
        <v>181</v>
      </c>
      <c r="D663" s="23" t="s">
        <v>783</v>
      </c>
      <c r="E663" s="23"/>
    </row>
    <row r="664" customHeight="1" spans="1:5">
      <c r="A664" s="10">
        <f t="shared" si="64"/>
        <v>661</v>
      </c>
      <c r="B664" s="23" t="s">
        <v>787</v>
      </c>
      <c r="C664" s="24">
        <v>181</v>
      </c>
      <c r="D664" s="23" t="s">
        <v>778</v>
      </c>
      <c r="E664" s="23"/>
    </row>
    <row r="665" customHeight="1" spans="1:5">
      <c r="A665" s="10">
        <f t="shared" si="64"/>
        <v>662</v>
      </c>
      <c r="B665" s="23" t="s">
        <v>788</v>
      </c>
      <c r="C665" s="24">
        <v>181</v>
      </c>
      <c r="D665" s="23" t="s">
        <v>778</v>
      </c>
      <c r="E665" s="23"/>
    </row>
    <row r="666" customHeight="1" spans="1:5">
      <c r="A666" s="10">
        <f t="shared" si="64"/>
        <v>663</v>
      </c>
      <c r="B666" s="23" t="s">
        <v>789</v>
      </c>
      <c r="C666" s="24">
        <v>181</v>
      </c>
      <c r="D666" s="23" t="s">
        <v>778</v>
      </c>
      <c r="E666" s="23"/>
    </row>
    <row r="667" customHeight="1" spans="1:5">
      <c r="A667" s="10">
        <f t="shared" si="64"/>
        <v>664</v>
      </c>
      <c r="B667" s="23" t="s">
        <v>790</v>
      </c>
      <c r="C667" s="24">
        <v>181</v>
      </c>
      <c r="D667" s="23" t="s">
        <v>783</v>
      </c>
      <c r="E667" s="23"/>
    </row>
    <row r="668" customHeight="1" spans="1:5">
      <c r="A668" s="10">
        <f t="shared" si="64"/>
        <v>665</v>
      </c>
      <c r="B668" s="23" t="s">
        <v>791</v>
      </c>
      <c r="C668" s="24">
        <v>181</v>
      </c>
      <c r="D668" s="23" t="s">
        <v>792</v>
      </c>
      <c r="E668" s="23"/>
    </row>
    <row r="669" customHeight="1" spans="1:5">
      <c r="A669" s="10">
        <f t="shared" si="64"/>
        <v>666</v>
      </c>
      <c r="B669" s="23" t="s">
        <v>793</v>
      </c>
      <c r="C669" s="24">
        <v>181</v>
      </c>
      <c r="D669" s="23" t="s">
        <v>792</v>
      </c>
      <c r="E669" s="23"/>
    </row>
    <row r="670" customHeight="1" spans="1:5">
      <c r="A670" s="10">
        <f t="shared" si="64"/>
        <v>667</v>
      </c>
      <c r="B670" s="23" t="s">
        <v>794</v>
      </c>
      <c r="C670" s="24">
        <v>181</v>
      </c>
      <c r="D670" s="23" t="s">
        <v>792</v>
      </c>
      <c r="E670" s="23"/>
    </row>
    <row r="671" customHeight="1" spans="1:5">
      <c r="A671" s="10">
        <f t="shared" ref="A671:A680" si="65">ROW()-3</f>
        <v>668</v>
      </c>
      <c r="B671" s="23" t="s">
        <v>795</v>
      </c>
      <c r="C671" s="24">
        <v>181</v>
      </c>
      <c r="D671" s="23" t="s">
        <v>792</v>
      </c>
      <c r="E671" s="23"/>
    </row>
    <row r="672" customHeight="1" spans="1:5">
      <c r="A672" s="10">
        <f t="shared" si="65"/>
        <v>669</v>
      </c>
      <c r="B672" s="23" t="s">
        <v>796</v>
      </c>
      <c r="C672" s="24">
        <v>181</v>
      </c>
      <c r="D672" s="23" t="s">
        <v>797</v>
      </c>
      <c r="E672" s="23"/>
    </row>
    <row r="673" customHeight="1" spans="1:5">
      <c r="A673" s="10">
        <f t="shared" si="65"/>
        <v>670</v>
      </c>
      <c r="B673" s="23" t="s">
        <v>798</v>
      </c>
      <c r="C673" s="24">
        <v>181</v>
      </c>
      <c r="D673" s="23" t="s">
        <v>797</v>
      </c>
      <c r="E673" s="23"/>
    </row>
    <row r="674" customHeight="1" spans="1:5">
      <c r="A674" s="10">
        <f t="shared" si="65"/>
        <v>671</v>
      </c>
      <c r="B674" s="23" t="s">
        <v>799</v>
      </c>
      <c r="C674" s="24">
        <v>181</v>
      </c>
      <c r="D674" s="23" t="s">
        <v>797</v>
      </c>
      <c r="E674" s="23"/>
    </row>
    <row r="675" customHeight="1" spans="1:5">
      <c r="A675" s="10">
        <f t="shared" si="65"/>
        <v>672</v>
      </c>
      <c r="B675" s="23" t="s">
        <v>800</v>
      </c>
      <c r="C675" s="24">
        <v>181</v>
      </c>
      <c r="D675" s="23" t="s">
        <v>797</v>
      </c>
      <c r="E675" s="23"/>
    </row>
    <row r="676" customHeight="1" spans="1:5">
      <c r="A676" s="10">
        <f t="shared" si="65"/>
        <v>673</v>
      </c>
      <c r="B676" s="23" t="s">
        <v>801</v>
      </c>
      <c r="C676" s="24">
        <v>181</v>
      </c>
      <c r="D676" s="23" t="s">
        <v>797</v>
      </c>
      <c r="E676" s="23"/>
    </row>
    <row r="677" customHeight="1" spans="1:5">
      <c r="A677" s="10">
        <f t="shared" si="65"/>
        <v>674</v>
      </c>
      <c r="B677" s="23" t="s">
        <v>802</v>
      </c>
      <c r="C677" s="24">
        <v>181</v>
      </c>
      <c r="D677" s="23" t="s">
        <v>797</v>
      </c>
      <c r="E677" s="23"/>
    </row>
    <row r="678" customHeight="1" spans="1:5">
      <c r="A678" s="10">
        <f t="shared" si="65"/>
        <v>675</v>
      </c>
      <c r="B678" s="23" t="s">
        <v>803</v>
      </c>
      <c r="C678" s="24">
        <v>181</v>
      </c>
      <c r="D678" s="23" t="s">
        <v>797</v>
      </c>
      <c r="E678" s="23"/>
    </row>
    <row r="679" customHeight="1" spans="1:5">
      <c r="A679" s="10">
        <f t="shared" si="65"/>
        <v>676</v>
      </c>
      <c r="B679" s="23" t="s">
        <v>804</v>
      </c>
      <c r="C679" s="24">
        <v>181</v>
      </c>
      <c r="D679" s="23" t="s">
        <v>797</v>
      </c>
      <c r="E679" s="23"/>
    </row>
    <row r="680" customHeight="1" spans="1:5">
      <c r="A680" s="10">
        <f t="shared" si="65"/>
        <v>677</v>
      </c>
      <c r="B680" s="23" t="s">
        <v>805</v>
      </c>
      <c r="C680" s="24">
        <v>181</v>
      </c>
      <c r="D680" s="23" t="s">
        <v>797</v>
      </c>
      <c r="E680" s="23"/>
    </row>
    <row r="681" customHeight="1" spans="1:5">
      <c r="A681" s="10">
        <f t="shared" ref="A681:A692" si="66">ROW()-3</f>
        <v>678</v>
      </c>
      <c r="B681" s="23" t="s">
        <v>806</v>
      </c>
      <c r="C681" s="24">
        <v>181</v>
      </c>
      <c r="D681" s="23" t="s">
        <v>797</v>
      </c>
      <c r="E681" s="23"/>
    </row>
    <row r="682" customHeight="1" spans="1:5">
      <c r="A682" s="10">
        <f t="shared" si="66"/>
        <v>679</v>
      </c>
      <c r="B682" s="23" t="s">
        <v>807</v>
      </c>
      <c r="C682" s="24">
        <v>181</v>
      </c>
      <c r="D682" s="23" t="s">
        <v>797</v>
      </c>
      <c r="E682" s="23"/>
    </row>
    <row r="683" customHeight="1" spans="1:5">
      <c r="A683" s="10">
        <f t="shared" si="66"/>
        <v>680</v>
      </c>
      <c r="B683" s="23" t="s">
        <v>808</v>
      </c>
      <c r="C683" s="24">
        <v>181</v>
      </c>
      <c r="D683" s="23" t="s">
        <v>797</v>
      </c>
      <c r="E683" s="23"/>
    </row>
    <row r="684" customHeight="1" spans="1:5">
      <c r="A684" s="10">
        <f t="shared" si="66"/>
        <v>681</v>
      </c>
      <c r="B684" s="23" t="s">
        <v>809</v>
      </c>
      <c r="C684" s="24">
        <v>181</v>
      </c>
      <c r="D684" s="23" t="s">
        <v>797</v>
      </c>
      <c r="E684" s="23"/>
    </row>
    <row r="685" customHeight="1" spans="1:5">
      <c r="A685" s="10">
        <f t="shared" si="66"/>
        <v>682</v>
      </c>
      <c r="B685" s="23" t="s">
        <v>810</v>
      </c>
      <c r="C685" s="24">
        <v>181</v>
      </c>
      <c r="D685" s="23" t="s">
        <v>797</v>
      </c>
      <c r="E685" s="23"/>
    </row>
    <row r="686" customHeight="1" spans="1:5">
      <c r="A686" s="10">
        <f t="shared" si="66"/>
        <v>683</v>
      </c>
      <c r="B686" s="23" t="s">
        <v>811</v>
      </c>
      <c r="C686" s="24">
        <v>181</v>
      </c>
      <c r="D686" s="23" t="s">
        <v>797</v>
      </c>
      <c r="E686" s="23"/>
    </row>
    <row r="687" customHeight="1" spans="1:5">
      <c r="A687" s="10">
        <f t="shared" si="66"/>
        <v>684</v>
      </c>
      <c r="B687" s="23" t="s">
        <v>812</v>
      </c>
      <c r="C687" s="24">
        <v>181</v>
      </c>
      <c r="D687" s="23" t="s">
        <v>797</v>
      </c>
      <c r="E687" s="23"/>
    </row>
    <row r="688" customHeight="1" spans="1:5">
      <c r="A688" s="10">
        <f t="shared" si="66"/>
        <v>685</v>
      </c>
      <c r="B688" s="23" t="s">
        <v>813</v>
      </c>
      <c r="C688" s="24">
        <v>181</v>
      </c>
      <c r="D688" s="23" t="s">
        <v>797</v>
      </c>
      <c r="E688" s="23"/>
    </row>
    <row r="689" customHeight="1" spans="1:5">
      <c r="A689" s="10">
        <f t="shared" si="66"/>
        <v>686</v>
      </c>
      <c r="B689" s="23" t="s">
        <v>814</v>
      </c>
      <c r="C689" s="24">
        <v>181</v>
      </c>
      <c r="D689" s="23" t="s">
        <v>797</v>
      </c>
      <c r="E689" s="23"/>
    </row>
    <row r="690" customHeight="1" spans="1:5">
      <c r="A690" s="10">
        <f t="shared" si="66"/>
        <v>687</v>
      </c>
      <c r="B690" s="23" t="s">
        <v>815</v>
      </c>
      <c r="C690" s="24">
        <v>181</v>
      </c>
      <c r="D690" s="23" t="s">
        <v>797</v>
      </c>
      <c r="E690" s="23"/>
    </row>
    <row r="691" customHeight="1" spans="1:5">
      <c r="A691" s="10">
        <f t="shared" si="66"/>
        <v>688</v>
      </c>
      <c r="B691" s="23" t="s">
        <v>816</v>
      </c>
      <c r="C691" s="24">
        <v>181</v>
      </c>
      <c r="D691" s="23" t="s">
        <v>797</v>
      </c>
      <c r="E691" s="23"/>
    </row>
    <row r="692" customHeight="1" spans="1:5">
      <c r="A692" s="10">
        <f t="shared" si="66"/>
        <v>689</v>
      </c>
      <c r="B692" s="23" t="s">
        <v>817</v>
      </c>
      <c r="C692" s="24">
        <v>181</v>
      </c>
      <c r="D692" s="23" t="s">
        <v>797</v>
      </c>
      <c r="E692" s="23"/>
    </row>
    <row r="693" customHeight="1" spans="1:5">
      <c r="A693" s="10">
        <f t="shared" ref="A693:A699" si="67">ROW()-3</f>
        <v>690</v>
      </c>
      <c r="B693" s="23" t="s">
        <v>818</v>
      </c>
      <c r="C693" s="24">
        <v>181</v>
      </c>
      <c r="D693" s="23" t="s">
        <v>797</v>
      </c>
      <c r="E693" s="23"/>
    </row>
    <row r="694" customHeight="1" spans="1:5">
      <c r="A694" s="10">
        <f t="shared" si="67"/>
        <v>691</v>
      </c>
      <c r="B694" s="23" t="s">
        <v>819</v>
      </c>
      <c r="C694" s="24">
        <v>181</v>
      </c>
      <c r="D694" s="23" t="s">
        <v>797</v>
      </c>
      <c r="E694" s="23"/>
    </row>
    <row r="695" customHeight="1" spans="1:5">
      <c r="A695" s="10">
        <f t="shared" si="67"/>
        <v>692</v>
      </c>
      <c r="B695" s="23" t="s">
        <v>820</v>
      </c>
      <c r="C695" s="24">
        <v>181</v>
      </c>
      <c r="D695" s="23" t="s">
        <v>797</v>
      </c>
      <c r="E695" s="23"/>
    </row>
    <row r="696" customHeight="1" spans="1:5">
      <c r="A696" s="10">
        <f t="shared" si="67"/>
        <v>693</v>
      </c>
      <c r="B696" s="23" t="s">
        <v>821</v>
      </c>
      <c r="C696" s="24">
        <v>181</v>
      </c>
      <c r="D696" s="23" t="s">
        <v>797</v>
      </c>
      <c r="E696" s="23"/>
    </row>
    <row r="697" customHeight="1" spans="1:5">
      <c r="A697" s="10">
        <f t="shared" si="67"/>
        <v>694</v>
      </c>
      <c r="B697" s="23" t="s">
        <v>822</v>
      </c>
      <c r="C697" s="24">
        <v>181</v>
      </c>
      <c r="D697" s="23" t="s">
        <v>797</v>
      </c>
      <c r="E697" s="23"/>
    </row>
    <row r="698" customHeight="1" spans="1:5">
      <c r="A698" s="10">
        <f t="shared" si="67"/>
        <v>695</v>
      </c>
      <c r="B698" s="23" t="s">
        <v>823</v>
      </c>
      <c r="C698" s="24">
        <v>181</v>
      </c>
      <c r="D698" s="23" t="s">
        <v>797</v>
      </c>
      <c r="E698" s="23"/>
    </row>
    <row r="699" customHeight="1" spans="1:5">
      <c r="A699" s="10">
        <f t="shared" si="67"/>
        <v>696</v>
      </c>
      <c r="B699" s="23" t="s">
        <v>824</v>
      </c>
      <c r="C699" s="24">
        <v>181</v>
      </c>
      <c r="D699" s="23" t="s">
        <v>797</v>
      </c>
      <c r="E699" s="23"/>
    </row>
    <row r="700" customHeight="1" spans="1:5">
      <c r="A700" s="10">
        <f t="shared" ref="A700:A707" si="68">ROW()-3</f>
        <v>697</v>
      </c>
      <c r="B700" s="23" t="s">
        <v>825</v>
      </c>
      <c r="C700" s="24">
        <v>181</v>
      </c>
      <c r="D700" s="23" t="s">
        <v>797</v>
      </c>
      <c r="E700" s="23"/>
    </row>
    <row r="701" customHeight="1" spans="1:5">
      <c r="A701" s="10">
        <f t="shared" si="68"/>
        <v>698</v>
      </c>
      <c r="B701" s="23" t="s">
        <v>826</v>
      </c>
      <c r="C701" s="24">
        <v>181</v>
      </c>
      <c r="D701" s="23" t="s">
        <v>774</v>
      </c>
      <c r="E701" s="23"/>
    </row>
    <row r="702" customHeight="1" spans="1:5">
      <c r="A702" s="10">
        <f t="shared" si="68"/>
        <v>699</v>
      </c>
      <c r="B702" s="23" t="s">
        <v>827</v>
      </c>
      <c r="C702" s="24">
        <v>181</v>
      </c>
      <c r="D702" s="23" t="s">
        <v>680</v>
      </c>
      <c r="E702" s="23"/>
    </row>
    <row r="703" customHeight="1" spans="1:5">
      <c r="A703" s="10">
        <f t="shared" si="68"/>
        <v>700</v>
      </c>
      <c r="B703" s="23" t="s">
        <v>828</v>
      </c>
      <c r="C703" s="24">
        <v>181</v>
      </c>
      <c r="D703" s="23" t="s">
        <v>829</v>
      </c>
      <c r="E703" s="23"/>
    </row>
    <row r="704" customHeight="1" spans="1:5">
      <c r="A704" s="10">
        <f t="shared" si="68"/>
        <v>701</v>
      </c>
      <c r="B704" s="23" t="s">
        <v>830</v>
      </c>
      <c r="C704" s="24">
        <v>181</v>
      </c>
      <c r="D704" s="23" t="s">
        <v>659</v>
      </c>
      <c r="E704" s="23"/>
    </row>
    <row r="705" customHeight="1" spans="1:5">
      <c r="A705" s="10">
        <f t="shared" si="68"/>
        <v>702</v>
      </c>
      <c r="B705" s="23" t="s">
        <v>831</v>
      </c>
      <c r="C705" s="24">
        <v>181</v>
      </c>
      <c r="D705" s="23" t="s">
        <v>783</v>
      </c>
      <c r="E705" s="23"/>
    </row>
    <row r="706" customHeight="1" spans="1:5">
      <c r="A706" s="10">
        <f t="shared" si="68"/>
        <v>703</v>
      </c>
      <c r="B706" s="23" t="s">
        <v>832</v>
      </c>
      <c r="C706" s="24">
        <v>181</v>
      </c>
      <c r="D706" s="23" t="s">
        <v>731</v>
      </c>
      <c r="E706" s="23"/>
    </row>
    <row r="707" customHeight="1" spans="1:5">
      <c r="A707" s="10">
        <f t="shared" si="68"/>
        <v>704</v>
      </c>
      <c r="B707" s="23" t="s">
        <v>833</v>
      </c>
      <c r="C707" s="24">
        <v>181</v>
      </c>
      <c r="D707" s="23" t="s">
        <v>683</v>
      </c>
      <c r="E707" s="23"/>
    </row>
    <row r="708" customHeight="1" spans="1:5">
      <c r="A708" s="10">
        <f t="shared" ref="A708:A717" si="69">ROW()-3</f>
        <v>705</v>
      </c>
      <c r="B708" s="23" t="s">
        <v>834</v>
      </c>
      <c r="C708" s="24">
        <v>181</v>
      </c>
      <c r="D708" s="23" t="s">
        <v>797</v>
      </c>
      <c r="E708" s="23"/>
    </row>
    <row r="709" customHeight="1" spans="1:5">
      <c r="A709" s="10">
        <f t="shared" si="69"/>
        <v>706</v>
      </c>
      <c r="B709" s="23" t="s">
        <v>835</v>
      </c>
      <c r="C709" s="24">
        <v>181</v>
      </c>
      <c r="D709" s="23" t="s">
        <v>698</v>
      </c>
      <c r="E709" s="26"/>
    </row>
    <row r="710" customHeight="1" spans="1:5">
      <c r="A710" s="10">
        <f t="shared" si="69"/>
        <v>707</v>
      </c>
      <c r="B710" s="23" t="s">
        <v>836</v>
      </c>
      <c r="C710" s="24">
        <v>181</v>
      </c>
      <c r="D710" s="23" t="s">
        <v>683</v>
      </c>
      <c r="E710" s="44"/>
    </row>
    <row r="711" customHeight="1" spans="1:5">
      <c r="A711" s="10">
        <f t="shared" si="69"/>
        <v>708</v>
      </c>
      <c r="B711" s="23" t="s">
        <v>837</v>
      </c>
      <c r="C711" s="24">
        <v>181</v>
      </c>
      <c r="D711" s="23" t="s">
        <v>702</v>
      </c>
      <c r="E711" s="44"/>
    </row>
    <row r="712" customHeight="1" spans="1:5">
      <c r="A712" s="10">
        <f t="shared" si="69"/>
        <v>709</v>
      </c>
      <c r="B712" s="23" t="s">
        <v>838</v>
      </c>
      <c r="C712" s="24">
        <v>181</v>
      </c>
      <c r="D712" s="23" t="s">
        <v>778</v>
      </c>
      <c r="E712" s="44"/>
    </row>
    <row r="713" customHeight="1" spans="1:5">
      <c r="A713" s="10">
        <f t="shared" si="69"/>
        <v>710</v>
      </c>
      <c r="B713" s="23" t="s">
        <v>549</v>
      </c>
      <c r="C713" s="24">
        <v>181</v>
      </c>
      <c r="D713" s="23" t="s">
        <v>720</v>
      </c>
      <c r="E713" s="44"/>
    </row>
    <row r="714" customHeight="1" spans="1:5">
      <c r="A714" s="10">
        <f t="shared" si="69"/>
        <v>711</v>
      </c>
      <c r="B714" s="23" t="s">
        <v>839</v>
      </c>
      <c r="C714" s="24">
        <v>181</v>
      </c>
      <c r="D714" s="23" t="s">
        <v>680</v>
      </c>
      <c r="E714" s="184"/>
    </row>
    <row r="715" customHeight="1" spans="1:5">
      <c r="A715" s="10">
        <f t="shared" si="69"/>
        <v>712</v>
      </c>
      <c r="B715" s="23" t="s">
        <v>840</v>
      </c>
      <c r="C715" s="24">
        <v>181</v>
      </c>
      <c r="D715" s="23" t="s">
        <v>663</v>
      </c>
      <c r="E715" s="184"/>
    </row>
    <row r="716" customHeight="1" spans="1:5">
      <c r="A716" s="10">
        <f t="shared" si="69"/>
        <v>713</v>
      </c>
      <c r="B716" s="23" t="s">
        <v>841</v>
      </c>
      <c r="C716" s="24">
        <v>181</v>
      </c>
      <c r="D716" s="23" t="s">
        <v>726</v>
      </c>
      <c r="E716" s="184"/>
    </row>
    <row r="717" customHeight="1" spans="1:5">
      <c r="A717" s="10">
        <f t="shared" si="69"/>
        <v>714</v>
      </c>
      <c r="B717" s="23" t="s">
        <v>842</v>
      </c>
      <c r="C717" s="24">
        <v>181</v>
      </c>
      <c r="D717" s="23" t="s">
        <v>731</v>
      </c>
      <c r="E717" s="184"/>
    </row>
    <row r="718" customHeight="1" spans="1:5">
      <c r="A718" s="10">
        <f t="shared" ref="A718:A732" si="70">ROW()-3</f>
        <v>715</v>
      </c>
      <c r="B718" s="23" t="s">
        <v>843</v>
      </c>
      <c r="C718" s="24">
        <v>181</v>
      </c>
      <c r="D718" s="23" t="s">
        <v>680</v>
      </c>
      <c r="E718" s="184"/>
    </row>
    <row r="719" customHeight="1" spans="1:5">
      <c r="A719" s="10">
        <f t="shared" si="70"/>
        <v>716</v>
      </c>
      <c r="B719" s="23" t="s">
        <v>844</v>
      </c>
      <c r="C719" s="24">
        <v>181</v>
      </c>
      <c r="D719" s="23" t="s">
        <v>683</v>
      </c>
      <c r="E719" s="184"/>
    </row>
    <row r="720" customHeight="1" spans="1:5">
      <c r="A720" s="10">
        <f t="shared" si="70"/>
        <v>717</v>
      </c>
      <c r="B720" s="23" t="s">
        <v>845</v>
      </c>
      <c r="C720" s="24">
        <v>181</v>
      </c>
      <c r="D720" s="23" t="s">
        <v>680</v>
      </c>
      <c r="E720" s="184"/>
    </row>
    <row r="721" customHeight="1" spans="1:5">
      <c r="A721" s="10">
        <f t="shared" si="70"/>
        <v>718</v>
      </c>
      <c r="B721" s="23" t="s">
        <v>846</v>
      </c>
      <c r="C721" s="24">
        <v>181</v>
      </c>
      <c r="D721" s="23" t="s">
        <v>683</v>
      </c>
      <c r="E721" s="184"/>
    </row>
    <row r="722" customHeight="1" spans="1:5">
      <c r="A722" s="10">
        <f t="shared" si="70"/>
        <v>719</v>
      </c>
      <c r="B722" s="23" t="s">
        <v>847</v>
      </c>
      <c r="C722" s="24">
        <v>181</v>
      </c>
      <c r="D722" s="23" t="s">
        <v>683</v>
      </c>
      <c r="E722" s="184"/>
    </row>
    <row r="723" customHeight="1" spans="1:5">
      <c r="A723" s="10">
        <f t="shared" si="70"/>
        <v>720</v>
      </c>
      <c r="B723" s="23" t="s">
        <v>848</v>
      </c>
      <c r="C723" s="24">
        <v>181</v>
      </c>
      <c r="D723" s="23" t="s">
        <v>680</v>
      </c>
      <c r="E723" s="184"/>
    </row>
    <row r="724" customHeight="1" spans="1:5">
      <c r="A724" s="10">
        <f t="shared" si="70"/>
        <v>721</v>
      </c>
      <c r="B724" s="23" t="s">
        <v>849</v>
      </c>
      <c r="C724" s="24">
        <v>181</v>
      </c>
      <c r="D724" s="23" t="s">
        <v>659</v>
      </c>
      <c r="E724" s="184"/>
    </row>
    <row r="725" customHeight="1" spans="1:5">
      <c r="A725" s="10">
        <f t="shared" si="70"/>
        <v>722</v>
      </c>
      <c r="B725" s="23" t="s">
        <v>850</v>
      </c>
      <c r="C725" s="24">
        <v>181</v>
      </c>
      <c r="D725" s="23" t="s">
        <v>663</v>
      </c>
      <c r="E725" s="184"/>
    </row>
    <row r="726" customHeight="1" spans="1:5">
      <c r="A726" s="10">
        <f t="shared" si="70"/>
        <v>723</v>
      </c>
      <c r="B726" s="185" t="s">
        <v>851</v>
      </c>
      <c r="C726" s="24">
        <v>181</v>
      </c>
      <c r="D726" s="43" t="s">
        <v>663</v>
      </c>
      <c r="E726" s="184"/>
    </row>
    <row r="727" customHeight="1" spans="1:5">
      <c r="A727" s="10">
        <f t="shared" si="70"/>
        <v>724</v>
      </c>
      <c r="B727" s="186" t="s">
        <v>852</v>
      </c>
      <c r="C727" s="24">
        <v>181</v>
      </c>
      <c r="D727" s="67" t="s">
        <v>792</v>
      </c>
      <c r="E727" s="184"/>
    </row>
    <row r="728" customHeight="1" spans="1:5">
      <c r="A728" s="10">
        <f t="shared" si="70"/>
        <v>725</v>
      </c>
      <c r="B728" s="186" t="s">
        <v>853</v>
      </c>
      <c r="C728" s="24">
        <v>181</v>
      </c>
      <c r="D728" s="67" t="s">
        <v>700</v>
      </c>
      <c r="E728" s="184"/>
    </row>
    <row r="729" customHeight="1" spans="1:5">
      <c r="A729" s="10">
        <f t="shared" si="70"/>
        <v>726</v>
      </c>
      <c r="B729" s="42" t="s">
        <v>854</v>
      </c>
      <c r="C729" s="24">
        <v>181</v>
      </c>
      <c r="D729" s="43" t="s">
        <v>797</v>
      </c>
      <c r="E729" s="184"/>
    </row>
    <row r="730" customHeight="1" spans="1:5">
      <c r="A730" s="10">
        <f t="shared" si="70"/>
        <v>727</v>
      </c>
      <c r="B730" s="42" t="s">
        <v>855</v>
      </c>
      <c r="C730" s="24">
        <v>181</v>
      </c>
      <c r="D730" s="43" t="s">
        <v>702</v>
      </c>
      <c r="E730" s="37"/>
    </row>
    <row r="731" customHeight="1" spans="1:5">
      <c r="A731" s="10">
        <f t="shared" si="70"/>
        <v>728</v>
      </c>
      <c r="B731" s="42" t="s">
        <v>856</v>
      </c>
      <c r="C731" s="24">
        <v>181</v>
      </c>
      <c r="D731" s="43" t="s">
        <v>792</v>
      </c>
      <c r="E731" s="26"/>
    </row>
    <row r="732" customHeight="1" spans="1:5">
      <c r="A732" s="187">
        <f t="shared" ref="A732:A795" si="71">ROW()-3</f>
        <v>729</v>
      </c>
      <c r="B732" s="10" t="s">
        <v>857</v>
      </c>
      <c r="C732" s="140">
        <v>181</v>
      </c>
      <c r="D732" s="31" t="s">
        <v>858</v>
      </c>
      <c r="E732" s="188"/>
    </row>
    <row r="733" customHeight="1" spans="1:5">
      <c r="A733" s="187">
        <f t="shared" si="71"/>
        <v>730</v>
      </c>
      <c r="B733" s="10" t="s">
        <v>859</v>
      </c>
      <c r="C733" s="140">
        <v>181</v>
      </c>
      <c r="D733" s="9" t="s">
        <v>860</v>
      </c>
      <c r="E733" s="188"/>
    </row>
    <row r="734" customHeight="1" spans="1:5">
      <c r="A734" s="187">
        <f t="shared" si="71"/>
        <v>731</v>
      </c>
      <c r="B734" s="10" t="s">
        <v>861</v>
      </c>
      <c r="C734" s="140">
        <v>181</v>
      </c>
      <c r="D734" s="31" t="s">
        <v>860</v>
      </c>
      <c r="E734" s="188"/>
    </row>
    <row r="735" customHeight="1" spans="1:5">
      <c r="A735" s="187">
        <f t="shared" si="71"/>
        <v>732</v>
      </c>
      <c r="B735" s="10" t="s">
        <v>862</v>
      </c>
      <c r="C735" s="140">
        <v>181</v>
      </c>
      <c r="D735" s="31" t="s">
        <v>860</v>
      </c>
      <c r="E735" s="188"/>
    </row>
    <row r="736" customHeight="1" spans="1:5">
      <c r="A736" s="187">
        <f t="shared" si="71"/>
        <v>733</v>
      </c>
      <c r="B736" s="10" t="s">
        <v>863</v>
      </c>
      <c r="C736" s="140">
        <v>181</v>
      </c>
      <c r="D736" s="31" t="s">
        <v>858</v>
      </c>
      <c r="E736" s="188"/>
    </row>
    <row r="737" customHeight="1" spans="1:5">
      <c r="A737" s="187">
        <f t="shared" si="71"/>
        <v>734</v>
      </c>
      <c r="B737" s="10" t="s">
        <v>864</v>
      </c>
      <c r="C737" s="140">
        <v>181</v>
      </c>
      <c r="D737" s="31" t="s">
        <v>865</v>
      </c>
      <c r="E737" s="50"/>
    </row>
    <row r="738" customHeight="1" spans="1:5">
      <c r="A738" s="187">
        <f t="shared" si="71"/>
        <v>735</v>
      </c>
      <c r="B738" s="10" t="s">
        <v>866</v>
      </c>
      <c r="C738" s="140">
        <v>181</v>
      </c>
      <c r="D738" s="31" t="s">
        <v>867</v>
      </c>
      <c r="E738" s="50"/>
    </row>
    <row r="739" customHeight="1" spans="1:5">
      <c r="A739" s="187">
        <f t="shared" si="71"/>
        <v>736</v>
      </c>
      <c r="B739" s="31" t="s">
        <v>868</v>
      </c>
      <c r="C739" s="140">
        <v>181</v>
      </c>
      <c r="D739" s="31" t="s">
        <v>869</v>
      </c>
      <c r="E739" s="50"/>
    </row>
    <row r="740" customHeight="1" spans="1:5">
      <c r="A740" s="187">
        <f t="shared" si="71"/>
        <v>737</v>
      </c>
      <c r="B740" s="31" t="s">
        <v>870</v>
      </c>
      <c r="C740" s="140">
        <v>181</v>
      </c>
      <c r="D740" s="31" t="s">
        <v>869</v>
      </c>
      <c r="E740" s="50"/>
    </row>
    <row r="741" customHeight="1" spans="1:5">
      <c r="A741" s="187">
        <f t="shared" si="71"/>
        <v>738</v>
      </c>
      <c r="B741" s="31" t="s">
        <v>871</v>
      </c>
      <c r="C741" s="140">
        <v>181</v>
      </c>
      <c r="D741" s="31" t="s">
        <v>867</v>
      </c>
      <c r="E741" s="50"/>
    </row>
    <row r="742" customHeight="1" spans="1:5">
      <c r="A742" s="187">
        <f t="shared" si="71"/>
        <v>739</v>
      </c>
      <c r="B742" s="31" t="s">
        <v>872</v>
      </c>
      <c r="C742" s="140">
        <v>181</v>
      </c>
      <c r="D742" s="31" t="s">
        <v>867</v>
      </c>
      <c r="E742" s="50"/>
    </row>
    <row r="743" customHeight="1" spans="1:5">
      <c r="A743" s="187">
        <f t="shared" si="71"/>
        <v>740</v>
      </c>
      <c r="B743" s="31" t="s">
        <v>873</v>
      </c>
      <c r="C743" s="140">
        <v>181</v>
      </c>
      <c r="D743" s="31" t="s">
        <v>860</v>
      </c>
      <c r="E743" s="50"/>
    </row>
    <row r="744" customHeight="1" spans="1:5">
      <c r="A744" s="187">
        <f t="shared" si="71"/>
        <v>741</v>
      </c>
      <c r="B744" s="12" t="s">
        <v>874</v>
      </c>
      <c r="C744" s="140">
        <v>181</v>
      </c>
      <c r="D744" s="9" t="s">
        <v>875</v>
      </c>
      <c r="E744" s="50"/>
    </row>
    <row r="745" customHeight="1" spans="1:5">
      <c r="A745" s="187">
        <f t="shared" si="71"/>
        <v>742</v>
      </c>
      <c r="B745" s="31" t="s">
        <v>876</v>
      </c>
      <c r="C745" s="140">
        <v>181</v>
      </c>
      <c r="D745" s="31" t="s">
        <v>858</v>
      </c>
      <c r="E745" s="50"/>
    </row>
    <row r="746" customHeight="1" spans="1:5">
      <c r="A746" s="187">
        <f t="shared" si="71"/>
        <v>743</v>
      </c>
      <c r="B746" s="31" t="s">
        <v>877</v>
      </c>
      <c r="C746" s="140">
        <v>181</v>
      </c>
      <c r="D746" s="31" t="s">
        <v>860</v>
      </c>
      <c r="E746" s="50"/>
    </row>
    <row r="747" customHeight="1" spans="1:5">
      <c r="A747" s="187">
        <f t="shared" si="71"/>
        <v>744</v>
      </c>
      <c r="B747" s="31" t="s">
        <v>878</v>
      </c>
      <c r="C747" s="140">
        <v>181</v>
      </c>
      <c r="D747" s="31" t="s">
        <v>879</v>
      </c>
      <c r="E747" s="50"/>
    </row>
    <row r="748" customHeight="1" spans="1:5">
      <c r="A748" s="187">
        <f t="shared" si="71"/>
        <v>745</v>
      </c>
      <c r="B748" s="31" t="s">
        <v>880</v>
      </c>
      <c r="C748" s="140">
        <v>181</v>
      </c>
      <c r="D748" s="31" t="s">
        <v>860</v>
      </c>
      <c r="E748" s="50"/>
    </row>
    <row r="749" customHeight="1" spans="1:5">
      <c r="A749" s="187">
        <f t="shared" si="71"/>
        <v>746</v>
      </c>
      <c r="B749" s="31" t="s">
        <v>881</v>
      </c>
      <c r="C749" s="140">
        <v>181</v>
      </c>
      <c r="D749" s="31" t="s">
        <v>860</v>
      </c>
      <c r="E749" s="50"/>
    </row>
    <row r="750" customHeight="1" spans="1:5">
      <c r="A750" s="187">
        <f t="shared" si="71"/>
        <v>747</v>
      </c>
      <c r="B750" s="10" t="s">
        <v>882</v>
      </c>
      <c r="C750" s="140">
        <v>181</v>
      </c>
      <c r="D750" s="31" t="s">
        <v>875</v>
      </c>
      <c r="E750" s="50"/>
    </row>
    <row r="751" customHeight="1" spans="1:5">
      <c r="A751" s="187">
        <f t="shared" si="71"/>
        <v>748</v>
      </c>
      <c r="B751" s="31" t="s">
        <v>883</v>
      </c>
      <c r="C751" s="140">
        <v>181</v>
      </c>
      <c r="D751" s="31" t="s">
        <v>865</v>
      </c>
      <c r="E751" s="50"/>
    </row>
    <row r="752" customHeight="1" spans="1:5">
      <c r="A752" s="187">
        <f t="shared" si="71"/>
        <v>749</v>
      </c>
      <c r="B752" s="31" t="s">
        <v>884</v>
      </c>
      <c r="C752" s="140">
        <v>181</v>
      </c>
      <c r="D752" s="31" t="s">
        <v>858</v>
      </c>
      <c r="E752" s="50"/>
    </row>
    <row r="753" customHeight="1" spans="1:5">
      <c r="A753" s="187">
        <f t="shared" si="71"/>
        <v>750</v>
      </c>
      <c r="B753" s="31" t="s">
        <v>885</v>
      </c>
      <c r="C753" s="140">
        <v>181</v>
      </c>
      <c r="D753" s="31" t="s">
        <v>869</v>
      </c>
      <c r="E753" s="50"/>
    </row>
    <row r="754" customHeight="1" spans="1:5">
      <c r="A754" s="187">
        <f t="shared" si="71"/>
        <v>751</v>
      </c>
      <c r="B754" s="31" t="s">
        <v>886</v>
      </c>
      <c r="C754" s="140">
        <v>181</v>
      </c>
      <c r="D754" s="31" t="s">
        <v>869</v>
      </c>
      <c r="E754" s="50"/>
    </row>
    <row r="755" customHeight="1" spans="1:5">
      <c r="A755" s="187">
        <f t="shared" si="71"/>
        <v>752</v>
      </c>
      <c r="B755" s="31" t="s">
        <v>887</v>
      </c>
      <c r="C755" s="140">
        <v>181</v>
      </c>
      <c r="D755" s="31" t="s">
        <v>865</v>
      </c>
      <c r="E755" s="50"/>
    </row>
    <row r="756" customHeight="1" spans="1:5">
      <c r="A756" s="187">
        <f t="shared" si="71"/>
        <v>753</v>
      </c>
      <c r="B756" s="31" t="s">
        <v>888</v>
      </c>
      <c r="C756" s="140">
        <v>181</v>
      </c>
      <c r="D756" s="31" t="s">
        <v>869</v>
      </c>
      <c r="E756" s="50"/>
    </row>
    <row r="757" customHeight="1" spans="1:5">
      <c r="A757" s="187">
        <f t="shared" si="71"/>
        <v>754</v>
      </c>
      <c r="B757" s="31" t="s">
        <v>889</v>
      </c>
      <c r="C757" s="140">
        <v>181</v>
      </c>
      <c r="D757" s="31" t="s">
        <v>865</v>
      </c>
      <c r="E757" s="50"/>
    </row>
    <row r="758" customHeight="1" spans="1:5">
      <c r="A758" s="187">
        <f t="shared" si="71"/>
        <v>755</v>
      </c>
      <c r="B758" s="31" t="s">
        <v>890</v>
      </c>
      <c r="C758" s="140">
        <v>181</v>
      </c>
      <c r="D758" s="31" t="s">
        <v>869</v>
      </c>
      <c r="E758" s="50"/>
    </row>
    <row r="759" customHeight="1" spans="1:5">
      <c r="A759" s="187">
        <f t="shared" si="71"/>
        <v>756</v>
      </c>
      <c r="B759" s="31" t="s">
        <v>891</v>
      </c>
      <c r="C759" s="140">
        <v>181</v>
      </c>
      <c r="D759" s="31" t="s">
        <v>858</v>
      </c>
      <c r="E759" s="50"/>
    </row>
    <row r="760" customHeight="1" spans="1:5">
      <c r="A760" s="187">
        <f t="shared" si="71"/>
        <v>757</v>
      </c>
      <c r="B760" s="31" t="s">
        <v>892</v>
      </c>
      <c r="C760" s="140">
        <v>181</v>
      </c>
      <c r="D760" s="31" t="s">
        <v>867</v>
      </c>
      <c r="E760" s="50"/>
    </row>
    <row r="761" customHeight="1" spans="1:5">
      <c r="A761" s="187">
        <f t="shared" si="71"/>
        <v>758</v>
      </c>
      <c r="B761" s="31" t="s">
        <v>893</v>
      </c>
      <c r="C761" s="140">
        <v>181</v>
      </c>
      <c r="D761" s="31" t="s">
        <v>858</v>
      </c>
      <c r="E761" s="50"/>
    </row>
    <row r="762" customHeight="1" spans="1:5">
      <c r="A762" s="187">
        <f t="shared" si="71"/>
        <v>759</v>
      </c>
      <c r="B762" s="31" t="s">
        <v>894</v>
      </c>
      <c r="C762" s="74">
        <v>362</v>
      </c>
      <c r="D762" s="31" t="s">
        <v>875</v>
      </c>
      <c r="E762" s="50"/>
    </row>
    <row r="763" customHeight="1" spans="1:5">
      <c r="A763" s="187">
        <f t="shared" si="71"/>
        <v>760</v>
      </c>
      <c r="B763" s="31" t="s">
        <v>895</v>
      </c>
      <c r="C763" s="140">
        <v>181</v>
      </c>
      <c r="D763" s="31" t="s">
        <v>896</v>
      </c>
      <c r="E763" s="50"/>
    </row>
    <row r="764" customHeight="1" spans="1:5">
      <c r="A764" s="187">
        <f t="shared" si="71"/>
        <v>761</v>
      </c>
      <c r="B764" s="31" t="s">
        <v>897</v>
      </c>
      <c r="C764" s="140">
        <v>181</v>
      </c>
      <c r="D764" s="31" t="s">
        <v>896</v>
      </c>
      <c r="E764" s="50"/>
    </row>
    <row r="765" customHeight="1" spans="1:5">
      <c r="A765" s="187">
        <f t="shared" si="71"/>
        <v>762</v>
      </c>
      <c r="B765" s="31" t="s">
        <v>898</v>
      </c>
      <c r="C765" s="140">
        <v>181</v>
      </c>
      <c r="D765" s="31" t="s">
        <v>869</v>
      </c>
      <c r="E765" s="50"/>
    </row>
    <row r="766" customHeight="1" spans="1:5">
      <c r="A766" s="187">
        <f t="shared" si="71"/>
        <v>763</v>
      </c>
      <c r="B766" s="31" t="s">
        <v>899</v>
      </c>
      <c r="C766" s="140">
        <v>181</v>
      </c>
      <c r="D766" s="31" t="s">
        <v>869</v>
      </c>
      <c r="E766" s="50"/>
    </row>
    <row r="767" customHeight="1" spans="1:5">
      <c r="A767" s="187">
        <f t="shared" si="71"/>
        <v>764</v>
      </c>
      <c r="B767" s="31" t="s">
        <v>900</v>
      </c>
      <c r="C767" s="140">
        <v>181</v>
      </c>
      <c r="D767" s="31" t="s">
        <v>869</v>
      </c>
      <c r="E767" s="50"/>
    </row>
    <row r="768" customHeight="1" spans="1:5">
      <c r="A768" s="187">
        <f t="shared" si="71"/>
        <v>765</v>
      </c>
      <c r="B768" s="31" t="s">
        <v>901</v>
      </c>
      <c r="C768" s="140">
        <v>181</v>
      </c>
      <c r="D768" s="31" t="s">
        <v>869</v>
      </c>
      <c r="E768" s="50"/>
    </row>
    <row r="769" customHeight="1" spans="1:5">
      <c r="A769" s="187">
        <f t="shared" si="71"/>
        <v>766</v>
      </c>
      <c r="B769" s="31" t="s">
        <v>902</v>
      </c>
      <c r="C769" s="140">
        <v>181</v>
      </c>
      <c r="D769" s="31" t="s">
        <v>869</v>
      </c>
      <c r="E769" s="50"/>
    </row>
    <row r="770" customHeight="1" spans="1:5">
      <c r="A770" s="187">
        <f t="shared" si="71"/>
        <v>767</v>
      </c>
      <c r="B770" s="31" t="s">
        <v>903</v>
      </c>
      <c r="C770" s="140">
        <v>181</v>
      </c>
      <c r="D770" s="31" t="s">
        <v>869</v>
      </c>
      <c r="E770" s="50"/>
    </row>
    <row r="771" customHeight="1" spans="1:5">
      <c r="A771" s="187">
        <f t="shared" si="71"/>
        <v>768</v>
      </c>
      <c r="B771" s="31" t="s">
        <v>904</v>
      </c>
      <c r="C771" s="140">
        <v>181</v>
      </c>
      <c r="D771" s="31" t="s">
        <v>865</v>
      </c>
      <c r="E771" s="50"/>
    </row>
    <row r="772" customHeight="1" spans="1:5">
      <c r="A772" s="187">
        <f t="shared" si="71"/>
        <v>769</v>
      </c>
      <c r="B772" s="31" t="s">
        <v>905</v>
      </c>
      <c r="C772" s="140">
        <v>181</v>
      </c>
      <c r="D772" s="31" t="s">
        <v>865</v>
      </c>
      <c r="E772" s="50"/>
    </row>
    <row r="773" customHeight="1" spans="1:5">
      <c r="A773" s="187">
        <f t="shared" si="71"/>
        <v>770</v>
      </c>
      <c r="B773" s="31" t="s">
        <v>906</v>
      </c>
      <c r="C773" s="140">
        <v>181</v>
      </c>
      <c r="D773" s="31" t="s">
        <v>879</v>
      </c>
      <c r="E773" s="50"/>
    </row>
    <row r="774" customHeight="1" spans="1:5">
      <c r="A774" s="187">
        <f t="shared" si="71"/>
        <v>771</v>
      </c>
      <c r="B774" s="31" t="s">
        <v>907</v>
      </c>
      <c r="C774" s="140">
        <v>181</v>
      </c>
      <c r="D774" s="31" t="s">
        <v>860</v>
      </c>
      <c r="E774" s="50"/>
    </row>
    <row r="775" customHeight="1" spans="1:5">
      <c r="A775" s="187">
        <f t="shared" si="71"/>
        <v>772</v>
      </c>
      <c r="B775" s="31" t="s">
        <v>908</v>
      </c>
      <c r="C775" s="140">
        <v>181</v>
      </c>
      <c r="D775" s="31" t="s">
        <v>860</v>
      </c>
      <c r="E775" s="50"/>
    </row>
    <row r="776" customHeight="1" spans="1:5">
      <c r="A776" s="187">
        <f t="shared" si="71"/>
        <v>773</v>
      </c>
      <c r="B776" s="31" t="s">
        <v>909</v>
      </c>
      <c r="C776" s="140">
        <v>181</v>
      </c>
      <c r="D776" s="31" t="s">
        <v>860</v>
      </c>
      <c r="E776" s="50"/>
    </row>
    <row r="777" customHeight="1" spans="1:5">
      <c r="A777" s="187">
        <f t="shared" si="71"/>
        <v>774</v>
      </c>
      <c r="B777" s="31" t="s">
        <v>910</v>
      </c>
      <c r="C777" s="140">
        <v>181</v>
      </c>
      <c r="D777" s="31" t="s">
        <v>860</v>
      </c>
      <c r="E777" s="50"/>
    </row>
    <row r="778" customHeight="1" spans="1:5">
      <c r="A778" s="187">
        <f t="shared" si="71"/>
        <v>775</v>
      </c>
      <c r="B778" s="31" t="s">
        <v>911</v>
      </c>
      <c r="C778" s="140">
        <v>181</v>
      </c>
      <c r="D778" s="31" t="s">
        <v>860</v>
      </c>
      <c r="E778" s="50"/>
    </row>
    <row r="779" customHeight="1" spans="1:5">
      <c r="A779" s="187">
        <f t="shared" si="71"/>
        <v>776</v>
      </c>
      <c r="B779" s="31" t="s">
        <v>912</v>
      </c>
      <c r="C779" s="140">
        <v>181</v>
      </c>
      <c r="D779" s="31" t="s">
        <v>860</v>
      </c>
      <c r="E779" s="50"/>
    </row>
    <row r="780" customHeight="1" spans="1:5">
      <c r="A780" s="187">
        <f t="shared" si="71"/>
        <v>777</v>
      </c>
      <c r="B780" s="31" t="s">
        <v>913</v>
      </c>
      <c r="C780" s="140">
        <v>181</v>
      </c>
      <c r="D780" s="31" t="s">
        <v>875</v>
      </c>
      <c r="E780" s="50"/>
    </row>
    <row r="781" customHeight="1" spans="1:5">
      <c r="A781" s="187">
        <f t="shared" si="71"/>
        <v>778</v>
      </c>
      <c r="B781" s="31" t="s">
        <v>914</v>
      </c>
      <c r="C781" s="140">
        <v>181</v>
      </c>
      <c r="D781" s="31" t="s">
        <v>875</v>
      </c>
      <c r="E781" s="50"/>
    </row>
    <row r="782" customHeight="1" spans="1:5">
      <c r="A782" s="187">
        <f t="shared" si="71"/>
        <v>779</v>
      </c>
      <c r="B782" s="31" t="s">
        <v>915</v>
      </c>
      <c r="C782" s="140">
        <v>181</v>
      </c>
      <c r="D782" s="31" t="s">
        <v>879</v>
      </c>
      <c r="E782" s="50"/>
    </row>
    <row r="783" customHeight="1" spans="1:5">
      <c r="A783" s="187">
        <f t="shared" si="71"/>
        <v>780</v>
      </c>
      <c r="B783" s="31" t="s">
        <v>916</v>
      </c>
      <c r="C783" s="140">
        <v>181</v>
      </c>
      <c r="D783" s="31" t="s">
        <v>879</v>
      </c>
      <c r="E783" s="50"/>
    </row>
    <row r="784" customHeight="1" spans="1:5">
      <c r="A784" s="187">
        <f t="shared" si="71"/>
        <v>781</v>
      </c>
      <c r="B784" s="31" t="s">
        <v>917</v>
      </c>
      <c r="C784" s="140">
        <v>181</v>
      </c>
      <c r="D784" s="31" t="s">
        <v>879</v>
      </c>
      <c r="E784" s="50"/>
    </row>
    <row r="785" customHeight="1" spans="1:5">
      <c r="A785" s="187">
        <f t="shared" si="71"/>
        <v>782</v>
      </c>
      <c r="B785" s="31" t="s">
        <v>918</v>
      </c>
      <c r="C785" s="140">
        <v>181</v>
      </c>
      <c r="D785" s="31" t="s">
        <v>879</v>
      </c>
      <c r="E785" s="50"/>
    </row>
    <row r="786" customHeight="1" spans="1:5">
      <c r="A786" s="187">
        <f t="shared" si="71"/>
        <v>783</v>
      </c>
      <c r="B786" s="31" t="s">
        <v>919</v>
      </c>
      <c r="C786" s="140">
        <v>181</v>
      </c>
      <c r="D786" s="31" t="s">
        <v>879</v>
      </c>
      <c r="E786" s="50"/>
    </row>
    <row r="787" customHeight="1" spans="1:5">
      <c r="A787" s="187">
        <f t="shared" si="71"/>
        <v>784</v>
      </c>
      <c r="B787" s="31" t="s">
        <v>920</v>
      </c>
      <c r="C787" s="140">
        <v>181</v>
      </c>
      <c r="D787" s="31" t="s">
        <v>860</v>
      </c>
      <c r="E787" s="50"/>
    </row>
    <row r="788" customHeight="1" spans="1:5">
      <c r="A788" s="187">
        <f t="shared" si="71"/>
        <v>785</v>
      </c>
      <c r="B788" s="31" t="s">
        <v>921</v>
      </c>
      <c r="C788" s="140">
        <v>181</v>
      </c>
      <c r="D788" s="31" t="s">
        <v>860</v>
      </c>
      <c r="E788" s="50"/>
    </row>
    <row r="789" customHeight="1" spans="1:5">
      <c r="A789" s="187">
        <f t="shared" si="71"/>
        <v>786</v>
      </c>
      <c r="B789" s="31" t="s">
        <v>922</v>
      </c>
      <c r="C789" s="140">
        <v>181</v>
      </c>
      <c r="D789" s="31" t="s">
        <v>860</v>
      </c>
      <c r="E789" s="50"/>
    </row>
    <row r="790" customHeight="1" spans="1:5">
      <c r="A790" s="187">
        <f t="shared" si="71"/>
        <v>787</v>
      </c>
      <c r="B790" s="31" t="s">
        <v>923</v>
      </c>
      <c r="C790" s="140">
        <v>181</v>
      </c>
      <c r="D790" s="31" t="s">
        <v>860</v>
      </c>
      <c r="E790" s="50"/>
    </row>
    <row r="791" customHeight="1" spans="1:5">
      <c r="A791" s="187">
        <f t="shared" si="71"/>
        <v>788</v>
      </c>
      <c r="B791" s="31" t="s">
        <v>924</v>
      </c>
      <c r="C791" s="140">
        <v>181</v>
      </c>
      <c r="D791" s="31" t="s">
        <v>860</v>
      </c>
      <c r="E791" s="50"/>
    </row>
    <row r="792" customHeight="1" spans="1:5">
      <c r="A792" s="187">
        <f t="shared" si="71"/>
        <v>789</v>
      </c>
      <c r="B792" s="31" t="s">
        <v>925</v>
      </c>
      <c r="C792" s="140">
        <v>181</v>
      </c>
      <c r="D792" s="31" t="s">
        <v>875</v>
      </c>
      <c r="E792" s="50"/>
    </row>
    <row r="793" customHeight="1" spans="1:5">
      <c r="A793" s="187">
        <f t="shared" si="71"/>
        <v>790</v>
      </c>
      <c r="B793" s="10" t="s">
        <v>926</v>
      </c>
      <c r="C793" s="140">
        <v>181</v>
      </c>
      <c r="D793" s="31" t="s">
        <v>869</v>
      </c>
      <c r="E793" s="50"/>
    </row>
    <row r="794" customHeight="1" spans="1:5">
      <c r="A794" s="187">
        <f t="shared" si="71"/>
        <v>791</v>
      </c>
      <c r="B794" s="10" t="s">
        <v>927</v>
      </c>
      <c r="C794" s="140">
        <v>181</v>
      </c>
      <c r="D794" s="31" t="s">
        <v>869</v>
      </c>
      <c r="E794" s="50"/>
    </row>
    <row r="795" customHeight="1" spans="1:5">
      <c r="A795" s="187">
        <f t="shared" si="71"/>
        <v>792</v>
      </c>
      <c r="B795" s="85" t="s">
        <v>928</v>
      </c>
      <c r="C795" s="140">
        <v>181</v>
      </c>
      <c r="D795" s="141" t="s">
        <v>858</v>
      </c>
      <c r="E795" s="50"/>
    </row>
    <row r="796" customHeight="1" spans="1:5">
      <c r="A796" s="187">
        <f t="shared" ref="A796:A859" si="72">ROW()-3</f>
        <v>793</v>
      </c>
      <c r="B796" s="31" t="s">
        <v>929</v>
      </c>
      <c r="C796" s="140">
        <v>181</v>
      </c>
      <c r="D796" s="31" t="s">
        <v>896</v>
      </c>
      <c r="E796" s="50"/>
    </row>
    <row r="797" customHeight="1" spans="1:5">
      <c r="A797" s="187">
        <f t="shared" si="72"/>
        <v>794</v>
      </c>
      <c r="B797" s="10" t="s">
        <v>930</v>
      </c>
      <c r="C797" s="140">
        <v>181</v>
      </c>
      <c r="D797" s="31" t="s">
        <v>858</v>
      </c>
      <c r="E797" s="50"/>
    </row>
    <row r="798" customHeight="1" spans="1:5">
      <c r="A798" s="187">
        <f t="shared" si="72"/>
        <v>795</v>
      </c>
      <c r="B798" s="10" t="s">
        <v>931</v>
      </c>
      <c r="C798" s="140">
        <v>181</v>
      </c>
      <c r="D798" s="31" t="s">
        <v>865</v>
      </c>
      <c r="E798" s="50"/>
    </row>
    <row r="799" customHeight="1" spans="1:5">
      <c r="A799" s="187">
        <f t="shared" si="72"/>
        <v>796</v>
      </c>
      <c r="B799" s="31" t="s">
        <v>932</v>
      </c>
      <c r="C799" s="140">
        <v>181</v>
      </c>
      <c r="D799" s="31" t="s">
        <v>860</v>
      </c>
      <c r="E799" s="50"/>
    </row>
    <row r="800" customHeight="1" spans="1:5">
      <c r="A800" s="187">
        <f t="shared" si="72"/>
        <v>797</v>
      </c>
      <c r="B800" s="187" t="s">
        <v>933</v>
      </c>
      <c r="C800" s="140">
        <v>181</v>
      </c>
      <c r="D800" s="189" t="s">
        <v>698</v>
      </c>
      <c r="E800" s="190"/>
    </row>
    <row r="801" customHeight="1" spans="1:5">
      <c r="A801" s="187">
        <f t="shared" si="72"/>
        <v>798</v>
      </c>
      <c r="B801" s="191" t="s">
        <v>934</v>
      </c>
      <c r="C801" s="140">
        <v>181</v>
      </c>
      <c r="D801" s="189" t="s">
        <v>731</v>
      </c>
      <c r="E801" s="190"/>
    </row>
    <row r="802" customHeight="1" spans="1:5">
      <c r="A802" s="10">
        <f t="shared" si="72"/>
        <v>799</v>
      </c>
      <c r="B802" s="10" t="s">
        <v>935</v>
      </c>
      <c r="C802" s="140">
        <v>181</v>
      </c>
      <c r="D802" s="164" t="s">
        <v>797</v>
      </c>
      <c r="E802" s="10"/>
    </row>
    <row r="803" customHeight="1" spans="1:5">
      <c r="A803" s="187">
        <f t="shared" si="72"/>
        <v>800</v>
      </c>
      <c r="B803" s="44" t="s">
        <v>936</v>
      </c>
      <c r="C803" s="140">
        <v>181</v>
      </c>
      <c r="D803" s="192" t="s">
        <v>659</v>
      </c>
      <c r="E803" s="193"/>
    </row>
    <row r="804" customHeight="1" spans="1:5">
      <c r="A804" s="187">
        <f t="shared" si="72"/>
        <v>801</v>
      </c>
      <c r="B804" s="44" t="s">
        <v>937</v>
      </c>
      <c r="C804" s="140">
        <v>181</v>
      </c>
      <c r="D804" s="192" t="s">
        <v>720</v>
      </c>
      <c r="E804" s="193"/>
    </row>
    <row r="805" customHeight="1" spans="1:5">
      <c r="A805" s="187">
        <f t="shared" si="72"/>
        <v>802</v>
      </c>
      <c r="B805" s="44" t="s">
        <v>938</v>
      </c>
      <c r="C805" s="140">
        <v>181</v>
      </c>
      <c r="D805" s="192" t="s">
        <v>663</v>
      </c>
      <c r="E805" s="193"/>
    </row>
    <row r="806" customHeight="1" spans="1:5">
      <c r="A806" s="187">
        <f t="shared" si="72"/>
        <v>803</v>
      </c>
      <c r="B806" s="143" t="s">
        <v>939</v>
      </c>
      <c r="C806" s="66">
        <v>181</v>
      </c>
      <c r="D806" s="31" t="s">
        <v>700</v>
      </c>
      <c r="E806" s="194" t="s">
        <v>940</v>
      </c>
    </row>
    <row r="807" customHeight="1" spans="1:5">
      <c r="A807" s="187">
        <f t="shared" si="72"/>
        <v>804</v>
      </c>
      <c r="B807" s="143" t="s">
        <v>941</v>
      </c>
      <c r="C807" s="66">
        <v>181</v>
      </c>
      <c r="D807" s="31" t="s">
        <v>698</v>
      </c>
      <c r="E807" s="194" t="s">
        <v>940</v>
      </c>
    </row>
    <row r="808" customHeight="1" spans="1:5">
      <c r="A808" s="187">
        <f t="shared" si="72"/>
        <v>805</v>
      </c>
      <c r="B808" s="143" t="s">
        <v>942</v>
      </c>
      <c r="C808" s="66">
        <v>181</v>
      </c>
      <c r="D808" s="31" t="s">
        <v>698</v>
      </c>
      <c r="E808" s="194" t="s">
        <v>940</v>
      </c>
    </row>
    <row r="809" customHeight="1" spans="1:5">
      <c r="A809" s="187">
        <f t="shared" si="72"/>
        <v>806</v>
      </c>
      <c r="B809" s="67" t="s">
        <v>943</v>
      </c>
      <c r="C809" s="195">
        <v>362</v>
      </c>
      <c r="D809" s="67" t="s">
        <v>663</v>
      </c>
      <c r="E809" s="67" t="s">
        <v>944</v>
      </c>
    </row>
    <row r="810" customHeight="1" spans="1:5">
      <c r="A810" s="187">
        <f t="shared" si="72"/>
        <v>807</v>
      </c>
      <c r="B810" s="187" t="s">
        <v>945</v>
      </c>
      <c r="C810" s="66">
        <v>181</v>
      </c>
      <c r="D810" s="196" t="s">
        <v>946</v>
      </c>
      <c r="E810" s="187"/>
    </row>
    <row r="811" customHeight="1" spans="1:5">
      <c r="A811" s="187">
        <f t="shared" si="72"/>
        <v>808</v>
      </c>
      <c r="B811" s="187" t="s">
        <v>947</v>
      </c>
      <c r="C811" s="66">
        <v>181</v>
      </c>
      <c r="D811" s="196" t="s">
        <v>946</v>
      </c>
      <c r="E811" s="187"/>
    </row>
    <row r="812" customHeight="1" spans="1:5">
      <c r="A812" s="187">
        <f t="shared" si="72"/>
        <v>809</v>
      </c>
      <c r="B812" s="187" t="s">
        <v>948</v>
      </c>
      <c r="C812" s="66">
        <v>181</v>
      </c>
      <c r="D812" s="196" t="s">
        <v>949</v>
      </c>
      <c r="E812" s="187"/>
    </row>
    <row r="813" customHeight="1" spans="1:5">
      <c r="A813" s="187">
        <f t="shared" si="72"/>
        <v>810</v>
      </c>
      <c r="B813" s="187" t="s">
        <v>950</v>
      </c>
      <c r="C813" s="66">
        <v>181</v>
      </c>
      <c r="D813" s="196" t="s">
        <v>951</v>
      </c>
      <c r="E813" s="187"/>
    </row>
    <row r="814" customHeight="1" spans="1:5">
      <c r="A814" s="187">
        <f t="shared" si="72"/>
        <v>811</v>
      </c>
      <c r="B814" s="187" t="s">
        <v>952</v>
      </c>
      <c r="C814" s="66">
        <v>181</v>
      </c>
      <c r="D814" s="196" t="s">
        <v>951</v>
      </c>
      <c r="E814" s="187"/>
    </row>
    <row r="815" customHeight="1" spans="1:5">
      <c r="A815" s="187">
        <f t="shared" si="72"/>
        <v>812</v>
      </c>
      <c r="B815" s="187" t="s">
        <v>953</v>
      </c>
      <c r="C815" s="66">
        <v>181</v>
      </c>
      <c r="D815" s="196" t="s">
        <v>954</v>
      </c>
      <c r="E815" s="187"/>
    </row>
    <row r="816" customHeight="1" spans="1:5">
      <c r="A816" s="187">
        <f t="shared" si="72"/>
        <v>813</v>
      </c>
      <c r="B816" s="187" t="s">
        <v>955</v>
      </c>
      <c r="C816" s="66">
        <v>181</v>
      </c>
      <c r="D816" s="196" t="s">
        <v>956</v>
      </c>
      <c r="E816" s="187"/>
    </row>
    <row r="817" customHeight="1" spans="1:5">
      <c r="A817" s="187">
        <f t="shared" si="72"/>
        <v>814</v>
      </c>
      <c r="B817" s="187" t="s">
        <v>957</v>
      </c>
      <c r="C817" s="66">
        <v>181</v>
      </c>
      <c r="D817" s="196" t="s">
        <v>956</v>
      </c>
      <c r="E817" s="187"/>
    </row>
    <row r="818" customHeight="1" spans="1:5">
      <c r="A818" s="187">
        <f t="shared" si="72"/>
        <v>815</v>
      </c>
      <c r="B818" s="187" t="s">
        <v>958</v>
      </c>
      <c r="C818" s="66">
        <v>181</v>
      </c>
      <c r="D818" s="196" t="s">
        <v>959</v>
      </c>
      <c r="E818" s="187"/>
    </row>
    <row r="819" customHeight="1" spans="1:5">
      <c r="A819" s="187">
        <f t="shared" si="72"/>
        <v>816</v>
      </c>
      <c r="B819" s="187" t="s">
        <v>960</v>
      </c>
      <c r="C819" s="66">
        <v>181</v>
      </c>
      <c r="D819" s="196" t="s">
        <v>954</v>
      </c>
      <c r="E819" s="187"/>
    </row>
    <row r="820" customHeight="1" spans="1:5">
      <c r="A820" s="187">
        <f t="shared" si="72"/>
        <v>817</v>
      </c>
      <c r="B820" s="187" t="s">
        <v>961</v>
      </c>
      <c r="C820" s="66">
        <v>181</v>
      </c>
      <c r="D820" s="196" t="s">
        <v>946</v>
      </c>
      <c r="E820" s="187"/>
    </row>
    <row r="821" customHeight="1" spans="1:5">
      <c r="A821" s="187">
        <f t="shared" si="72"/>
        <v>818</v>
      </c>
      <c r="B821" s="187" t="s">
        <v>962</v>
      </c>
      <c r="C821" s="66">
        <v>181</v>
      </c>
      <c r="D821" s="196" t="s">
        <v>951</v>
      </c>
      <c r="E821" s="187"/>
    </row>
    <row r="822" customHeight="1" spans="1:5">
      <c r="A822" s="187">
        <f t="shared" si="72"/>
        <v>819</v>
      </c>
      <c r="B822" s="187" t="s">
        <v>963</v>
      </c>
      <c r="C822" s="66">
        <v>181</v>
      </c>
      <c r="D822" s="196" t="s">
        <v>951</v>
      </c>
      <c r="E822" s="187"/>
    </row>
    <row r="823" customHeight="1" spans="1:5">
      <c r="A823" s="187">
        <f t="shared" si="72"/>
        <v>820</v>
      </c>
      <c r="B823" s="187" t="s">
        <v>964</v>
      </c>
      <c r="C823" s="66">
        <v>181</v>
      </c>
      <c r="D823" s="196" t="s">
        <v>951</v>
      </c>
      <c r="E823" s="187"/>
    </row>
    <row r="824" customHeight="1" spans="1:5">
      <c r="A824" s="187">
        <f t="shared" si="72"/>
        <v>821</v>
      </c>
      <c r="B824" s="187" t="s">
        <v>965</v>
      </c>
      <c r="C824" s="66">
        <v>181</v>
      </c>
      <c r="D824" s="196" t="s">
        <v>951</v>
      </c>
      <c r="E824" s="187"/>
    </row>
    <row r="825" customHeight="1" spans="1:5">
      <c r="A825" s="187">
        <f t="shared" si="72"/>
        <v>822</v>
      </c>
      <c r="B825" s="187" t="s">
        <v>966</v>
      </c>
      <c r="C825" s="66">
        <v>181</v>
      </c>
      <c r="D825" s="196" t="s">
        <v>967</v>
      </c>
      <c r="E825" s="187"/>
    </row>
    <row r="826" customHeight="1" spans="1:5">
      <c r="A826" s="187">
        <f t="shared" si="72"/>
        <v>823</v>
      </c>
      <c r="B826" s="187" t="s">
        <v>968</v>
      </c>
      <c r="C826" s="66">
        <v>181</v>
      </c>
      <c r="D826" s="196" t="s">
        <v>967</v>
      </c>
      <c r="E826" s="187"/>
    </row>
    <row r="827" customHeight="1" spans="1:5">
      <c r="A827" s="187">
        <f t="shared" si="72"/>
        <v>824</v>
      </c>
      <c r="B827" s="187" t="s">
        <v>969</v>
      </c>
      <c r="C827" s="66">
        <v>181</v>
      </c>
      <c r="D827" s="196" t="s">
        <v>970</v>
      </c>
      <c r="E827" s="187"/>
    </row>
    <row r="828" customHeight="1" spans="1:5">
      <c r="A828" s="187">
        <f t="shared" si="72"/>
        <v>825</v>
      </c>
      <c r="B828" s="187" t="s">
        <v>971</v>
      </c>
      <c r="C828" s="66">
        <v>181</v>
      </c>
      <c r="D828" s="196" t="s">
        <v>956</v>
      </c>
      <c r="E828" s="187"/>
    </row>
    <row r="829" customHeight="1" spans="1:5">
      <c r="A829" s="187">
        <f t="shared" si="72"/>
        <v>826</v>
      </c>
      <c r="B829" s="187" t="s">
        <v>972</v>
      </c>
      <c r="C829" s="66">
        <v>181</v>
      </c>
      <c r="D829" s="196" t="s">
        <v>959</v>
      </c>
      <c r="E829" s="187"/>
    </row>
    <row r="830" customHeight="1" spans="1:5">
      <c r="A830" s="187">
        <f t="shared" si="72"/>
        <v>827</v>
      </c>
      <c r="B830" s="187" t="s">
        <v>973</v>
      </c>
      <c r="C830" s="66">
        <v>181</v>
      </c>
      <c r="D830" s="196" t="s">
        <v>951</v>
      </c>
      <c r="E830" s="187"/>
    </row>
    <row r="831" customHeight="1" spans="1:5">
      <c r="A831" s="187">
        <f t="shared" si="72"/>
        <v>828</v>
      </c>
      <c r="B831" s="187" t="s">
        <v>974</v>
      </c>
      <c r="C831" s="66">
        <v>181</v>
      </c>
      <c r="D831" s="196" t="s">
        <v>959</v>
      </c>
      <c r="E831" s="187"/>
    </row>
    <row r="832" customHeight="1" spans="1:5">
      <c r="A832" s="187">
        <f t="shared" si="72"/>
        <v>829</v>
      </c>
      <c r="B832" s="187" t="s">
        <v>975</v>
      </c>
      <c r="C832" s="66">
        <v>181</v>
      </c>
      <c r="D832" s="196" t="s">
        <v>959</v>
      </c>
      <c r="E832" s="187"/>
    </row>
    <row r="833" customHeight="1" spans="1:5">
      <c r="A833" s="187">
        <f t="shared" si="72"/>
        <v>830</v>
      </c>
      <c r="B833" s="187" t="s">
        <v>976</v>
      </c>
      <c r="C833" s="66">
        <v>181</v>
      </c>
      <c r="D833" s="196" t="s">
        <v>951</v>
      </c>
      <c r="E833" s="187"/>
    </row>
    <row r="834" customHeight="1" spans="1:5">
      <c r="A834" s="187">
        <f t="shared" si="72"/>
        <v>831</v>
      </c>
      <c r="B834" s="187" t="s">
        <v>977</v>
      </c>
      <c r="C834" s="66">
        <v>181</v>
      </c>
      <c r="D834" s="196" t="s">
        <v>951</v>
      </c>
      <c r="E834" s="187"/>
    </row>
    <row r="835" customHeight="1" spans="1:5">
      <c r="A835" s="187">
        <f t="shared" si="72"/>
        <v>832</v>
      </c>
      <c r="B835" s="187" t="s">
        <v>978</v>
      </c>
      <c r="C835" s="66">
        <v>181</v>
      </c>
      <c r="D835" s="196" t="s">
        <v>979</v>
      </c>
      <c r="E835" s="187"/>
    </row>
    <row r="836" customHeight="1" spans="1:5">
      <c r="A836" s="187">
        <f t="shared" si="72"/>
        <v>833</v>
      </c>
      <c r="B836" s="187" t="s">
        <v>980</v>
      </c>
      <c r="C836" s="66">
        <v>181</v>
      </c>
      <c r="D836" s="196" t="s">
        <v>979</v>
      </c>
      <c r="E836" s="187"/>
    </row>
    <row r="837" customHeight="1" spans="1:5">
      <c r="A837" s="187">
        <f t="shared" si="72"/>
        <v>834</v>
      </c>
      <c r="B837" s="187" t="s">
        <v>981</v>
      </c>
      <c r="C837" s="66">
        <v>181</v>
      </c>
      <c r="D837" s="196" t="s">
        <v>954</v>
      </c>
      <c r="E837" s="187"/>
    </row>
    <row r="838" customHeight="1" spans="1:5">
      <c r="A838" s="187">
        <f t="shared" si="72"/>
        <v>835</v>
      </c>
      <c r="B838" s="187" t="s">
        <v>982</v>
      </c>
      <c r="C838" s="66">
        <v>181</v>
      </c>
      <c r="D838" s="196" t="s">
        <v>954</v>
      </c>
      <c r="E838" s="187"/>
    </row>
    <row r="839" customHeight="1" spans="1:5">
      <c r="A839" s="187">
        <f t="shared" si="72"/>
        <v>836</v>
      </c>
      <c r="B839" s="187" t="s">
        <v>983</v>
      </c>
      <c r="C839" s="66">
        <v>362</v>
      </c>
      <c r="D839" s="196" t="s">
        <v>979</v>
      </c>
      <c r="E839" s="187" t="s">
        <v>940</v>
      </c>
    </row>
    <row r="840" customHeight="1" spans="1:5">
      <c r="A840" s="187">
        <f t="shared" si="72"/>
        <v>837</v>
      </c>
      <c r="B840" s="187" t="s">
        <v>984</v>
      </c>
      <c r="C840" s="66">
        <v>362</v>
      </c>
      <c r="D840" s="196" t="s">
        <v>951</v>
      </c>
      <c r="E840" s="187" t="s">
        <v>940</v>
      </c>
    </row>
    <row r="841" customHeight="1" spans="1:5">
      <c r="A841" s="187">
        <f t="shared" si="72"/>
        <v>838</v>
      </c>
      <c r="B841" s="197" t="s">
        <v>985</v>
      </c>
      <c r="C841" s="140">
        <v>181</v>
      </c>
      <c r="D841" s="196" t="s">
        <v>574</v>
      </c>
      <c r="E841" s="187"/>
    </row>
    <row r="842" customHeight="1" spans="1:5">
      <c r="A842" s="187">
        <f t="shared" si="72"/>
        <v>839</v>
      </c>
      <c r="B842" s="187" t="s">
        <v>986</v>
      </c>
      <c r="C842" s="140">
        <v>181</v>
      </c>
      <c r="D842" s="196" t="s">
        <v>647</v>
      </c>
      <c r="E842" s="187"/>
    </row>
    <row r="843" customHeight="1" spans="1:5">
      <c r="A843" s="187">
        <f t="shared" si="72"/>
        <v>840</v>
      </c>
      <c r="B843" s="197" t="s">
        <v>987</v>
      </c>
      <c r="C843" s="140">
        <v>181</v>
      </c>
      <c r="D843" s="196" t="s">
        <v>629</v>
      </c>
      <c r="E843" s="187"/>
    </row>
    <row r="844" customHeight="1" spans="1:5">
      <c r="A844" s="187">
        <f t="shared" si="72"/>
        <v>841</v>
      </c>
      <c r="B844" s="197" t="s">
        <v>988</v>
      </c>
      <c r="C844" s="198">
        <v>181</v>
      </c>
      <c r="D844" s="196" t="s">
        <v>636</v>
      </c>
      <c r="E844" s="187"/>
    </row>
    <row r="845" customHeight="1" spans="1:5">
      <c r="A845" s="187">
        <f t="shared" si="72"/>
        <v>842</v>
      </c>
      <c r="B845" s="197" t="s">
        <v>989</v>
      </c>
      <c r="C845" s="198">
        <v>181</v>
      </c>
      <c r="D845" s="196" t="s">
        <v>636</v>
      </c>
      <c r="E845" s="187"/>
    </row>
    <row r="846" customHeight="1" spans="1:5">
      <c r="A846" s="187">
        <f t="shared" si="72"/>
        <v>843</v>
      </c>
      <c r="B846" s="197" t="s">
        <v>990</v>
      </c>
      <c r="C846" s="198">
        <v>181</v>
      </c>
      <c r="D846" s="196" t="s">
        <v>991</v>
      </c>
      <c r="E846" s="187"/>
    </row>
    <row r="847" customHeight="1" spans="1:5">
      <c r="A847" s="187">
        <f t="shared" si="72"/>
        <v>844</v>
      </c>
      <c r="B847" s="197" t="s">
        <v>992</v>
      </c>
      <c r="C847" s="198">
        <v>181</v>
      </c>
      <c r="D847" s="196" t="s">
        <v>647</v>
      </c>
      <c r="E847" s="187"/>
    </row>
    <row r="848" customHeight="1" spans="1:5">
      <c r="A848" s="187">
        <f t="shared" si="72"/>
        <v>845</v>
      </c>
      <c r="B848" s="197" t="s">
        <v>993</v>
      </c>
      <c r="C848" s="198">
        <v>181</v>
      </c>
      <c r="D848" s="196" t="s">
        <v>647</v>
      </c>
      <c r="E848" s="187"/>
    </row>
    <row r="849" customHeight="1" spans="1:5">
      <c r="A849" s="187">
        <f t="shared" si="72"/>
        <v>846</v>
      </c>
      <c r="B849" s="197" t="s">
        <v>994</v>
      </c>
      <c r="C849" s="198">
        <v>181</v>
      </c>
      <c r="D849" s="196" t="s">
        <v>642</v>
      </c>
      <c r="E849" s="187"/>
    </row>
    <row r="850" customHeight="1" spans="1:5">
      <c r="A850" s="187">
        <f t="shared" si="72"/>
        <v>847</v>
      </c>
      <c r="B850" s="197" t="s">
        <v>995</v>
      </c>
      <c r="C850" s="198">
        <v>181</v>
      </c>
      <c r="D850" s="196" t="s">
        <v>626</v>
      </c>
      <c r="E850" s="187"/>
    </row>
    <row r="851" customHeight="1" spans="1:5">
      <c r="A851" s="187">
        <f t="shared" si="72"/>
        <v>848</v>
      </c>
      <c r="B851" s="199" t="s">
        <v>996</v>
      </c>
      <c r="C851" s="198">
        <v>181</v>
      </c>
      <c r="D851" s="196" t="s">
        <v>574</v>
      </c>
      <c r="E851" s="187"/>
    </row>
    <row r="852" customHeight="1" spans="1:5">
      <c r="A852" s="187">
        <f t="shared" si="72"/>
        <v>849</v>
      </c>
      <c r="B852" s="197" t="s">
        <v>997</v>
      </c>
      <c r="C852" s="198">
        <v>181</v>
      </c>
      <c r="D852" s="196" t="s">
        <v>634</v>
      </c>
      <c r="E852" s="187"/>
    </row>
    <row r="853" customHeight="1" spans="1:5">
      <c r="A853" s="187">
        <f t="shared" si="72"/>
        <v>850</v>
      </c>
      <c r="B853" s="197" t="s">
        <v>998</v>
      </c>
      <c r="C853" s="198">
        <v>181</v>
      </c>
      <c r="D853" s="196" t="s">
        <v>634</v>
      </c>
      <c r="E853" s="187"/>
    </row>
    <row r="854" customHeight="1" spans="1:5">
      <c r="A854" s="187">
        <f t="shared" si="72"/>
        <v>851</v>
      </c>
      <c r="B854" s="197" t="s">
        <v>999</v>
      </c>
      <c r="C854" s="198">
        <v>181</v>
      </c>
      <c r="D854" s="196" t="s">
        <v>620</v>
      </c>
      <c r="E854" s="187"/>
    </row>
    <row r="855" customHeight="1" spans="1:5">
      <c r="A855" s="10">
        <f t="shared" si="72"/>
        <v>852</v>
      </c>
      <c r="B855" s="10" t="s">
        <v>1000</v>
      </c>
      <c r="C855" s="66">
        <v>181</v>
      </c>
      <c r="D855" s="164" t="s">
        <v>636</v>
      </c>
      <c r="E855" s="10"/>
    </row>
    <row r="856" customHeight="1" spans="1:5">
      <c r="A856" s="10">
        <f t="shared" si="72"/>
        <v>853</v>
      </c>
      <c r="B856" s="87" t="s">
        <v>1001</v>
      </c>
      <c r="C856" s="66">
        <v>181</v>
      </c>
      <c r="D856" s="200" t="s">
        <v>1002</v>
      </c>
      <c r="E856" s="83"/>
    </row>
    <row r="857" customHeight="1" spans="1:5">
      <c r="A857" s="10">
        <f t="shared" si="72"/>
        <v>854</v>
      </c>
      <c r="B857" s="10" t="s">
        <v>1003</v>
      </c>
      <c r="C857" s="66">
        <v>181</v>
      </c>
      <c r="D857" s="200" t="s">
        <v>1004</v>
      </c>
      <c r="E857" s="83"/>
    </row>
    <row r="858" customHeight="1" spans="1:5">
      <c r="A858" s="10">
        <f t="shared" si="72"/>
        <v>855</v>
      </c>
      <c r="B858" s="10" t="s">
        <v>1005</v>
      </c>
      <c r="C858" s="66">
        <v>181</v>
      </c>
      <c r="D858" s="200" t="s">
        <v>1004</v>
      </c>
      <c r="E858" s="83"/>
    </row>
    <row r="859" customHeight="1" spans="1:5">
      <c r="A859" s="10">
        <f t="shared" si="72"/>
        <v>856</v>
      </c>
      <c r="B859" s="10" t="s">
        <v>1006</v>
      </c>
      <c r="C859" s="66">
        <v>181</v>
      </c>
      <c r="D859" s="200" t="s">
        <v>1002</v>
      </c>
      <c r="E859" s="83"/>
    </row>
    <row r="860" customHeight="1" spans="1:5">
      <c r="A860" s="10">
        <f t="shared" ref="A860:A923" si="73">ROW()-3</f>
        <v>857</v>
      </c>
      <c r="B860" s="10" t="s">
        <v>1007</v>
      </c>
      <c r="C860" s="66">
        <v>181</v>
      </c>
      <c r="D860" s="200" t="s">
        <v>1002</v>
      </c>
      <c r="E860" s="83"/>
    </row>
    <row r="861" customHeight="1" spans="1:5">
      <c r="A861" s="10">
        <f t="shared" si="73"/>
        <v>858</v>
      </c>
      <c r="B861" s="10" t="s">
        <v>1008</v>
      </c>
      <c r="C861" s="66">
        <v>181</v>
      </c>
      <c r="D861" s="200" t="s">
        <v>1009</v>
      </c>
      <c r="E861" s="83"/>
    </row>
    <row r="862" customHeight="1" spans="1:5">
      <c r="A862" s="10">
        <f t="shared" si="73"/>
        <v>859</v>
      </c>
      <c r="B862" s="10" t="s">
        <v>1010</v>
      </c>
      <c r="C862" s="66">
        <v>181</v>
      </c>
      <c r="D862" s="200" t="s">
        <v>133</v>
      </c>
      <c r="E862" s="83"/>
    </row>
    <row r="863" customHeight="1" spans="1:5">
      <c r="A863" s="10">
        <f t="shared" si="73"/>
        <v>860</v>
      </c>
      <c r="B863" s="201" t="s">
        <v>1011</v>
      </c>
      <c r="C863" s="66">
        <v>181</v>
      </c>
      <c r="D863" s="200" t="s">
        <v>1002</v>
      </c>
      <c r="E863" s="83"/>
    </row>
    <row r="864" customHeight="1" spans="1:5">
      <c r="A864" s="10">
        <f t="shared" si="73"/>
        <v>861</v>
      </c>
      <c r="B864" s="10" t="s">
        <v>1012</v>
      </c>
      <c r="C864" s="66">
        <v>181</v>
      </c>
      <c r="D864" s="200" t="s">
        <v>1002</v>
      </c>
      <c r="E864" s="83"/>
    </row>
    <row r="865" customHeight="1" spans="1:5">
      <c r="A865" s="10">
        <f t="shared" si="73"/>
        <v>862</v>
      </c>
      <c r="B865" s="10" t="s">
        <v>1013</v>
      </c>
      <c r="C865" s="66">
        <v>181</v>
      </c>
      <c r="D865" s="164" t="s">
        <v>1014</v>
      </c>
      <c r="E865" s="83"/>
    </row>
    <row r="866" customHeight="1" spans="1:5">
      <c r="A866" s="10">
        <f t="shared" si="73"/>
        <v>863</v>
      </c>
      <c r="B866" s="10" t="s">
        <v>1015</v>
      </c>
      <c r="C866" s="66">
        <v>181</v>
      </c>
      <c r="D866" s="164" t="s">
        <v>133</v>
      </c>
      <c r="E866" s="83"/>
    </row>
    <row r="867" customHeight="1" spans="1:5">
      <c r="A867" s="10">
        <f t="shared" si="73"/>
        <v>864</v>
      </c>
      <c r="B867" s="10" t="s">
        <v>1016</v>
      </c>
      <c r="C867" s="76">
        <v>362</v>
      </c>
      <c r="D867" s="31" t="s">
        <v>1009</v>
      </c>
      <c r="E867" s="121"/>
    </row>
    <row r="868" customHeight="1" spans="1:5">
      <c r="A868" s="10">
        <f t="shared" si="73"/>
        <v>865</v>
      </c>
      <c r="B868" s="202" t="s">
        <v>1017</v>
      </c>
      <c r="C868" s="66">
        <v>181</v>
      </c>
      <c r="D868" s="203" t="s">
        <v>28</v>
      </c>
      <c r="E868" s="9"/>
    </row>
    <row r="869" customHeight="1" spans="1:5">
      <c r="A869" s="10">
        <f t="shared" si="73"/>
        <v>866</v>
      </c>
      <c r="B869" s="202" t="s">
        <v>1018</v>
      </c>
      <c r="C869" s="66">
        <v>181</v>
      </c>
      <c r="D869" s="203" t="s">
        <v>28</v>
      </c>
      <c r="E869" s="9"/>
    </row>
    <row r="870" customHeight="1" spans="1:5">
      <c r="A870" s="10">
        <f t="shared" si="73"/>
        <v>867</v>
      </c>
      <c r="B870" s="204" t="s">
        <v>1019</v>
      </c>
      <c r="C870" s="66">
        <v>181</v>
      </c>
      <c r="D870" s="204" t="s">
        <v>26</v>
      </c>
      <c r="E870" s="77" t="s">
        <v>940</v>
      </c>
    </row>
    <row r="871" customHeight="1" spans="1:5">
      <c r="A871" s="10">
        <f t="shared" si="73"/>
        <v>868</v>
      </c>
      <c r="B871" s="202" t="s">
        <v>1020</v>
      </c>
      <c r="C871" s="66">
        <v>181</v>
      </c>
      <c r="D871" s="203" t="s">
        <v>225</v>
      </c>
      <c r="E871" s="9"/>
    </row>
    <row r="872" customHeight="1" spans="1:5">
      <c r="A872" s="10">
        <f t="shared" si="73"/>
        <v>869</v>
      </c>
      <c r="B872" s="202" t="s">
        <v>1021</v>
      </c>
      <c r="C872" s="66">
        <v>181</v>
      </c>
      <c r="D872" s="203" t="s">
        <v>163</v>
      </c>
      <c r="E872" s="9"/>
    </row>
    <row r="873" customHeight="1" spans="1:5">
      <c r="A873" s="10">
        <f t="shared" si="73"/>
        <v>870</v>
      </c>
      <c r="B873" s="202" t="s">
        <v>1022</v>
      </c>
      <c r="C873" s="66">
        <v>181</v>
      </c>
      <c r="D873" s="203" t="s">
        <v>154</v>
      </c>
      <c r="E873" s="9"/>
    </row>
    <row r="874" customHeight="1" spans="1:5">
      <c r="A874" s="10">
        <f t="shared" si="73"/>
        <v>871</v>
      </c>
      <c r="B874" s="202" t="s">
        <v>1023</v>
      </c>
      <c r="C874" s="66">
        <v>181</v>
      </c>
      <c r="D874" s="203" t="s">
        <v>154</v>
      </c>
      <c r="E874" s="9"/>
    </row>
    <row r="875" customHeight="1" spans="1:5">
      <c r="A875" s="10">
        <f t="shared" si="73"/>
        <v>872</v>
      </c>
      <c r="B875" s="30" t="s">
        <v>1024</v>
      </c>
      <c r="C875" s="66">
        <v>181</v>
      </c>
      <c r="D875" s="205" t="s">
        <v>180</v>
      </c>
      <c r="E875" s="30"/>
    </row>
    <row r="876" customHeight="1" spans="1:5">
      <c r="A876" s="10">
        <f t="shared" si="73"/>
        <v>873</v>
      </c>
      <c r="B876" s="79" t="s">
        <v>1025</v>
      </c>
      <c r="C876" s="95">
        <v>181</v>
      </c>
      <c r="D876" s="99" t="s">
        <v>1026</v>
      </c>
      <c r="E876" s="31"/>
    </row>
    <row r="877" customHeight="1" spans="1:5">
      <c r="A877" s="10">
        <f t="shared" si="73"/>
        <v>874</v>
      </c>
      <c r="B877" s="79" t="s">
        <v>1027</v>
      </c>
      <c r="C877" s="95">
        <v>181</v>
      </c>
      <c r="D877" s="99" t="s">
        <v>1028</v>
      </c>
      <c r="E877" s="31"/>
    </row>
    <row r="878" customHeight="1" spans="1:5">
      <c r="A878" s="10">
        <f t="shared" si="73"/>
        <v>875</v>
      </c>
      <c r="B878" s="79" t="s">
        <v>1029</v>
      </c>
      <c r="C878" s="95">
        <v>181</v>
      </c>
      <c r="D878" s="99" t="s">
        <v>1028</v>
      </c>
      <c r="E878" s="31"/>
    </row>
    <row r="879" customHeight="1" spans="1:5">
      <c r="A879" s="10">
        <f t="shared" si="73"/>
        <v>876</v>
      </c>
      <c r="B879" s="79" t="s">
        <v>1030</v>
      </c>
      <c r="C879" s="95">
        <v>181</v>
      </c>
      <c r="D879" s="99" t="s">
        <v>1028</v>
      </c>
      <c r="E879" s="31"/>
    </row>
    <row r="880" customHeight="1" spans="1:5">
      <c r="A880" s="10">
        <f t="shared" si="73"/>
        <v>877</v>
      </c>
      <c r="B880" s="79" t="s">
        <v>1031</v>
      </c>
      <c r="C880" s="95">
        <v>181</v>
      </c>
      <c r="D880" s="99" t="s">
        <v>1028</v>
      </c>
      <c r="E880" s="31"/>
    </row>
    <row r="881" customHeight="1" spans="1:5">
      <c r="A881" s="10">
        <f t="shared" si="73"/>
        <v>878</v>
      </c>
      <c r="B881" s="79" t="s">
        <v>1032</v>
      </c>
      <c r="C881" s="95">
        <v>181</v>
      </c>
      <c r="D881" s="99" t="s">
        <v>1028</v>
      </c>
      <c r="E881" s="31"/>
    </row>
    <row r="882" customHeight="1" spans="1:5">
      <c r="A882" s="10">
        <f t="shared" si="73"/>
        <v>879</v>
      </c>
      <c r="B882" s="79" t="s">
        <v>1033</v>
      </c>
      <c r="C882" s="95">
        <v>181</v>
      </c>
      <c r="D882" s="99" t="s">
        <v>1028</v>
      </c>
      <c r="E882" s="31"/>
    </row>
    <row r="883" customHeight="1" spans="1:5">
      <c r="A883" s="10">
        <f t="shared" si="73"/>
        <v>880</v>
      </c>
      <c r="B883" s="79" t="s">
        <v>1034</v>
      </c>
      <c r="C883" s="95">
        <v>181</v>
      </c>
      <c r="D883" s="99" t="s">
        <v>1035</v>
      </c>
      <c r="E883" s="31"/>
    </row>
    <row r="884" customHeight="1" spans="1:5">
      <c r="A884" s="10">
        <f t="shared" si="73"/>
        <v>881</v>
      </c>
      <c r="B884" s="79" t="s">
        <v>1036</v>
      </c>
      <c r="C884" s="95">
        <v>181</v>
      </c>
      <c r="D884" s="99" t="s">
        <v>1035</v>
      </c>
      <c r="E884" s="31"/>
    </row>
    <row r="885" customHeight="1" spans="1:5">
      <c r="A885" s="10">
        <f t="shared" si="73"/>
        <v>882</v>
      </c>
      <c r="B885" s="79" t="s">
        <v>1037</v>
      </c>
      <c r="C885" s="95">
        <v>181</v>
      </c>
      <c r="D885" s="99" t="s">
        <v>1035</v>
      </c>
      <c r="E885" s="31"/>
    </row>
    <row r="886" customHeight="1" spans="1:5">
      <c r="A886" s="10">
        <f t="shared" si="73"/>
        <v>883</v>
      </c>
      <c r="B886" s="79" t="s">
        <v>1038</v>
      </c>
      <c r="C886" s="95">
        <v>181</v>
      </c>
      <c r="D886" s="99" t="s">
        <v>1035</v>
      </c>
      <c r="E886" s="31"/>
    </row>
    <row r="887" customHeight="1" spans="1:5">
      <c r="A887" s="10">
        <f t="shared" si="73"/>
        <v>884</v>
      </c>
      <c r="B887" s="79" t="s">
        <v>1039</v>
      </c>
      <c r="C887" s="95">
        <v>181</v>
      </c>
      <c r="D887" s="99" t="s">
        <v>1035</v>
      </c>
      <c r="E887" s="31"/>
    </row>
    <row r="888" customHeight="1" spans="1:5">
      <c r="A888" s="10">
        <f t="shared" si="73"/>
        <v>885</v>
      </c>
      <c r="B888" s="79" t="s">
        <v>1040</v>
      </c>
      <c r="C888" s="95">
        <v>181</v>
      </c>
      <c r="D888" s="99" t="s">
        <v>1035</v>
      </c>
      <c r="E888" s="31"/>
    </row>
    <row r="889" customHeight="1" spans="1:5">
      <c r="A889" s="10">
        <f t="shared" si="73"/>
        <v>886</v>
      </c>
      <c r="B889" s="79" t="s">
        <v>1041</v>
      </c>
      <c r="C889" s="95">
        <v>181</v>
      </c>
      <c r="D889" s="99" t="s">
        <v>1035</v>
      </c>
      <c r="E889" s="31"/>
    </row>
    <row r="890" customHeight="1" spans="1:5">
      <c r="A890" s="10">
        <f t="shared" si="73"/>
        <v>887</v>
      </c>
      <c r="B890" s="79" t="s">
        <v>1042</v>
      </c>
      <c r="C890" s="95">
        <v>181</v>
      </c>
      <c r="D890" s="99" t="s">
        <v>1035</v>
      </c>
      <c r="E890" s="31"/>
    </row>
    <row r="891" customHeight="1" spans="1:5">
      <c r="A891" s="10">
        <f t="shared" si="73"/>
        <v>888</v>
      </c>
      <c r="B891" s="79" t="s">
        <v>1043</v>
      </c>
      <c r="C891" s="95">
        <v>181</v>
      </c>
      <c r="D891" s="99" t="s">
        <v>1035</v>
      </c>
      <c r="E891" s="31"/>
    </row>
    <row r="892" customHeight="1" spans="1:5">
      <c r="A892" s="10">
        <f t="shared" si="73"/>
        <v>889</v>
      </c>
      <c r="B892" s="79" t="s">
        <v>1044</v>
      </c>
      <c r="C892" s="95">
        <v>181</v>
      </c>
      <c r="D892" s="99" t="s">
        <v>1035</v>
      </c>
      <c r="E892" s="31"/>
    </row>
    <row r="893" customHeight="1" spans="1:5">
      <c r="A893" s="10">
        <f t="shared" si="73"/>
        <v>890</v>
      </c>
      <c r="B893" s="79" t="s">
        <v>1045</v>
      </c>
      <c r="C893" s="95">
        <v>181</v>
      </c>
      <c r="D893" s="99" t="s">
        <v>1046</v>
      </c>
      <c r="E893" s="31"/>
    </row>
    <row r="894" customHeight="1" spans="1:5">
      <c r="A894" s="10">
        <f t="shared" si="73"/>
        <v>891</v>
      </c>
      <c r="B894" s="79" t="s">
        <v>1047</v>
      </c>
      <c r="C894" s="95">
        <v>181</v>
      </c>
      <c r="D894" s="99" t="s">
        <v>1046</v>
      </c>
      <c r="E894" s="31"/>
    </row>
    <row r="895" customHeight="1" spans="1:5">
      <c r="A895" s="10">
        <f t="shared" si="73"/>
        <v>892</v>
      </c>
      <c r="B895" s="79" t="s">
        <v>1048</v>
      </c>
      <c r="C895" s="95">
        <v>181</v>
      </c>
      <c r="D895" s="99" t="s">
        <v>1046</v>
      </c>
      <c r="E895" s="31"/>
    </row>
    <row r="896" customHeight="1" spans="1:5">
      <c r="A896" s="10">
        <f t="shared" si="73"/>
        <v>893</v>
      </c>
      <c r="B896" s="79" t="s">
        <v>1049</v>
      </c>
      <c r="C896" s="95">
        <v>181</v>
      </c>
      <c r="D896" s="99" t="s">
        <v>1046</v>
      </c>
      <c r="E896" s="31"/>
    </row>
    <row r="897" customHeight="1" spans="1:5">
      <c r="A897" s="10">
        <f t="shared" si="73"/>
        <v>894</v>
      </c>
      <c r="B897" s="79" t="s">
        <v>1050</v>
      </c>
      <c r="C897" s="95">
        <v>181</v>
      </c>
      <c r="D897" s="99" t="s">
        <v>1046</v>
      </c>
      <c r="E897" s="31"/>
    </row>
    <row r="898" customHeight="1" spans="1:5">
      <c r="A898" s="10">
        <f t="shared" si="73"/>
        <v>895</v>
      </c>
      <c r="B898" s="79" t="s">
        <v>1051</v>
      </c>
      <c r="C898" s="95">
        <v>181</v>
      </c>
      <c r="D898" s="99" t="s">
        <v>1052</v>
      </c>
      <c r="E898" s="31"/>
    </row>
    <row r="899" customHeight="1" spans="1:5">
      <c r="A899" s="10">
        <f t="shared" si="73"/>
        <v>896</v>
      </c>
      <c r="B899" s="79" t="s">
        <v>1053</v>
      </c>
      <c r="C899" s="95">
        <v>181</v>
      </c>
      <c r="D899" s="99" t="s">
        <v>1035</v>
      </c>
      <c r="E899" s="31"/>
    </row>
    <row r="900" customHeight="1" spans="1:5">
      <c r="A900" s="10">
        <f t="shared" si="73"/>
        <v>897</v>
      </c>
      <c r="B900" s="79" t="s">
        <v>1054</v>
      </c>
      <c r="C900" s="95">
        <v>181</v>
      </c>
      <c r="D900" s="99" t="s">
        <v>1046</v>
      </c>
      <c r="E900" s="31"/>
    </row>
    <row r="901" customHeight="1" spans="1:5">
      <c r="A901" s="10">
        <f t="shared" si="73"/>
        <v>898</v>
      </c>
      <c r="B901" s="79" t="s">
        <v>1055</v>
      </c>
      <c r="C901" s="95">
        <v>181</v>
      </c>
      <c r="D901" s="99" t="s">
        <v>1035</v>
      </c>
      <c r="E901" s="31"/>
    </row>
    <row r="902" customHeight="1" spans="1:5">
      <c r="A902" s="10">
        <f t="shared" si="73"/>
        <v>899</v>
      </c>
      <c r="B902" s="79" t="s">
        <v>1056</v>
      </c>
      <c r="C902" s="95">
        <v>181</v>
      </c>
      <c r="D902" s="99" t="s">
        <v>1035</v>
      </c>
      <c r="E902" s="31"/>
    </row>
    <row r="903" customHeight="1" spans="1:5">
      <c r="A903" s="10">
        <f t="shared" si="73"/>
        <v>900</v>
      </c>
      <c r="B903" s="79" t="s">
        <v>1057</v>
      </c>
      <c r="C903" s="95">
        <v>181</v>
      </c>
      <c r="D903" s="99" t="s">
        <v>1046</v>
      </c>
      <c r="E903" s="31"/>
    </row>
    <row r="904" customHeight="1" spans="1:5">
      <c r="A904" s="10">
        <f t="shared" si="73"/>
        <v>901</v>
      </c>
      <c r="B904" s="79" t="s">
        <v>1058</v>
      </c>
      <c r="C904" s="95">
        <v>181</v>
      </c>
      <c r="D904" s="99" t="s">
        <v>1046</v>
      </c>
      <c r="E904" s="31"/>
    </row>
    <row r="905" customHeight="1" spans="1:5">
      <c r="A905" s="10">
        <f t="shared" si="73"/>
        <v>902</v>
      </c>
      <c r="B905" s="79" t="s">
        <v>1059</v>
      </c>
      <c r="C905" s="95">
        <v>181</v>
      </c>
      <c r="D905" s="99" t="s">
        <v>1046</v>
      </c>
      <c r="E905" s="31"/>
    </row>
    <row r="906" customHeight="1" spans="1:5">
      <c r="A906" s="10">
        <f t="shared" si="73"/>
        <v>903</v>
      </c>
      <c r="B906" s="79" t="s">
        <v>1060</v>
      </c>
      <c r="C906" s="95">
        <v>181</v>
      </c>
      <c r="D906" s="99" t="s">
        <v>1046</v>
      </c>
      <c r="E906" s="31"/>
    </row>
    <row r="907" customHeight="1" spans="1:5">
      <c r="A907" s="10">
        <f t="shared" si="73"/>
        <v>904</v>
      </c>
      <c r="B907" s="79" t="s">
        <v>1061</v>
      </c>
      <c r="C907" s="95">
        <v>181</v>
      </c>
      <c r="D907" s="99" t="s">
        <v>1028</v>
      </c>
      <c r="E907" s="31"/>
    </row>
    <row r="908" customHeight="1" spans="1:5">
      <c r="A908" s="10">
        <f t="shared" si="73"/>
        <v>905</v>
      </c>
      <c r="B908" s="79" t="s">
        <v>1062</v>
      </c>
      <c r="C908" s="95">
        <v>181</v>
      </c>
      <c r="D908" s="99" t="s">
        <v>1028</v>
      </c>
      <c r="E908" s="31"/>
    </row>
    <row r="909" customHeight="1" spans="1:5">
      <c r="A909" s="10">
        <f t="shared" si="73"/>
        <v>906</v>
      </c>
      <c r="B909" s="206" t="s">
        <v>1063</v>
      </c>
      <c r="C909" s="95">
        <v>181</v>
      </c>
      <c r="D909" s="96" t="s">
        <v>1026</v>
      </c>
      <c r="E909" s="31"/>
    </row>
    <row r="910" customHeight="1" spans="1:5">
      <c r="A910" s="10">
        <f t="shared" si="73"/>
        <v>907</v>
      </c>
      <c r="B910" s="79" t="s">
        <v>1064</v>
      </c>
      <c r="C910" s="95">
        <v>181</v>
      </c>
      <c r="D910" s="98" t="s">
        <v>1028</v>
      </c>
      <c r="E910" s="31"/>
    </row>
    <row r="911" customHeight="1" spans="1:5">
      <c r="A911" s="10">
        <f t="shared" si="73"/>
        <v>908</v>
      </c>
      <c r="B911" s="79" t="s">
        <v>1065</v>
      </c>
      <c r="C911" s="95">
        <v>181</v>
      </c>
      <c r="D911" s="98" t="s">
        <v>1028</v>
      </c>
      <c r="E911" s="31"/>
    </row>
    <row r="912" customHeight="1" spans="1:5">
      <c r="A912" s="10">
        <f t="shared" si="73"/>
        <v>909</v>
      </c>
      <c r="B912" s="79" t="s">
        <v>1066</v>
      </c>
      <c r="C912" s="95">
        <v>181</v>
      </c>
      <c r="D912" s="99" t="s">
        <v>1028</v>
      </c>
      <c r="E912" s="31"/>
    </row>
    <row r="913" customHeight="1" spans="1:5">
      <c r="A913" s="10">
        <f t="shared" si="73"/>
        <v>910</v>
      </c>
      <c r="B913" s="79" t="s">
        <v>1067</v>
      </c>
      <c r="C913" s="95">
        <v>181</v>
      </c>
      <c r="D913" s="99" t="s">
        <v>1046</v>
      </c>
      <c r="E913" s="31"/>
    </row>
    <row r="914" customHeight="1" spans="1:5">
      <c r="A914" s="10">
        <f t="shared" si="73"/>
        <v>911</v>
      </c>
      <c r="B914" s="79" t="s">
        <v>1068</v>
      </c>
      <c r="C914" s="95">
        <v>181</v>
      </c>
      <c r="D914" s="99" t="s">
        <v>1069</v>
      </c>
      <c r="E914" s="31"/>
    </row>
    <row r="915" customHeight="1" spans="1:5">
      <c r="A915" s="10">
        <f t="shared" si="73"/>
        <v>912</v>
      </c>
      <c r="B915" s="79" t="s">
        <v>1070</v>
      </c>
      <c r="C915" s="95">
        <v>181</v>
      </c>
      <c r="D915" s="99" t="s">
        <v>1071</v>
      </c>
      <c r="E915" s="31"/>
    </row>
    <row r="916" customHeight="1" spans="1:5">
      <c r="A916" s="10">
        <f t="shared" si="73"/>
        <v>913</v>
      </c>
      <c r="B916" s="79" t="s">
        <v>1072</v>
      </c>
      <c r="C916" s="95">
        <v>181</v>
      </c>
      <c r="D916" s="99" t="s">
        <v>1071</v>
      </c>
      <c r="E916" s="31"/>
    </row>
    <row r="917" customHeight="1" spans="1:5">
      <c r="A917" s="10">
        <f t="shared" si="73"/>
        <v>914</v>
      </c>
      <c r="B917" s="79" t="s">
        <v>1073</v>
      </c>
      <c r="C917" s="95">
        <v>181</v>
      </c>
      <c r="D917" s="99" t="s">
        <v>1074</v>
      </c>
      <c r="E917" s="31"/>
    </row>
    <row r="918" customHeight="1" spans="1:5">
      <c r="A918" s="10">
        <f t="shared" si="73"/>
        <v>915</v>
      </c>
      <c r="B918" s="79" t="s">
        <v>1075</v>
      </c>
      <c r="C918" s="95">
        <v>181</v>
      </c>
      <c r="D918" s="99" t="s">
        <v>1074</v>
      </c>
      <c r="E918" s="31"/>
    </row>
    <row r="919" customHeight="1" spans="1:5">
      <c r="A919" s="10">
        <f t="shared" si="73"/>
        <v>916</v>
      </c>
      <c r="B919" s="79" t="s">
        <v>1076</v>
      </c>
      <c r="C919" s="95">
        <v>181</v>
      </c>
      <c r="D919" s="99" t="s">
        <v>1074</v>
      </c>
      <c r="E919" s="31"/>
    </row>
    <row r="920" customHeight="1" spans="1:5">
      <c r="A920" s="10">
        <f t="shared" si="73"/>
        <v>917</v>
      </c>
      <c r="B920" s="79" t="s">
        <v>1077</v>
      </c>
      <c r="C920" s="95">
        <v>181</v>
      </c>
      <c r="D920" s="99" t="s">
        <v>1074</v>
      </c>
      <c r="E920" s="31"/>
    </row>
    <row r="921" customHeight="1" spans="1:5">
      <c r="A921" s="10">
        <f t="shared" si="73"/>
        <v>918</v>
      </c>
      <c r="B921" s="79" t="s">
        <v>1078</v>
      </c>
      <c r="C921" s="95">
        <v>181</v>
      </c>
      <c r="D921" s="99" t="s">
        <v>1079</v>
      </c>
      <c r="E921" s="31"/>
    </row>
    <row r="922" customHeight="1" spans="1:5">
      <c r="A922" s="10">
        <f t="shared" si="73"/>
        <v>919</v>
      </c>
      <c r="B922" s="79" t="s">
        <v>1080</v>
      </c>
      <c r="C922" s="95">
        <v>181</v>
      </c>
      <c r="D922" s="99" t="s">
        <v>1074</v>
      </c>
      <c r="E922" s="31"/>
    </row>
    <row r="923" customHeight="1" spans="1:5">
      <c r="A923" s="59">
        <f t="shared" si="73"/>
        <v>920</v>
      </c>
      <c r="B923" s="207" t="s">
        <v>1081</v>
      </c>
      <c r="C923" s="208">
        <v>181</v>
      </c>
      <c r="D923" s="209" t="s">
        <v>1046</v>
      </c>
      <c r="E923" s="55"/>
    </row>
    <row r="924" customHeight="1" spans="1:5">
      <c r="A924" s="10">
        <f>ROW()-3</f>
        <v>921</v>
      </c>
      <c r="B924" s="98" t="s">
        <v>1082</v>
      </c>
      <c r="C924" s="95">
        <v>181</v>
      </c>
      <c r="D924" s="98" t="s">
        <v>1046</v>
      </c>
      <c r="E924" s="31"/>
    </row>
    <row r="925" customHeight="1" spans="1:5">
      <c r="A925" s="10">
        <f>ROW()-3</f>
        <v>922</v>
      </c>
      <c r="B925" s="12" t="s">
        <v>1083</v>
      </c>
      <c r="C925" s="210">
        <v>362</v>
      </c>
      <c r="D925" s="164" t="s">
        <v>255</v>
      </c>
      <c r="E925" s="211" t="s">
        <v>940</v>
      </c>
    </row>
    <row r="926" customHeight="1" spans="1:5">
      <c r="A926" s="89" t="s">
        <v>1084</v>
      </c>
      <c r="B926" s="90"/>
      <c r="C926" s="212">
        <f>SUM(C4:C925)</f>
        <v>167968</v>
      </c>
      <c r="D926" s="213"/>
      <c r="E926" s="214"/>
    </row>
  </sheetData>
  <mergeCells count="3">
    <mergeCell ref="A1:E1"/>
    <mergeCell ref="A926:B926"/>
    <mergeCell ref="C926:E926"/>
  </mergeCells>
  <conditionalFormatting sqref="B416">
    <cfRule type="duplicateValues" dxfId="0" priority="193"/>
  </conditionalFormatting>
  <conditionalFormatting sqref="B417">
    <cfRule type="duplicateValues" dxfId="0" priority="191"/>
  </conditionalFormatting>
  <conditionalFormatting sqref="B418">
    <cfRule type="duplicateValues" dxfId="0" priority="189"/>
  </conditionalFormatting>
  <conditionalFormatting sqref="B419">
    <cfRule type="duplicateValues" dxfId="0" priority="187"/>
  </conditionalFormatting>
  <conditionalFormatting sqref="B420">
    <cfRule type="duplicateValues" dxfId="0" priority="181"/>
  </conditionalFormatting>
  <conditionalFormatting sqref="B421">
    <cfRule type="duplicateValues" dxfId="0" priority="180"/>
  </conditionalFormatting>
  <conditionalFormatting sqref="B422">
    <cfRule type="duplicateValues" dxfId="0" priority="179"/>
  </conditionalFormatting>
  <conditionalFormatting sqref="B423">
    <cfRule type="duplicateValues" dxfId="0" priority="178"/>
  </conditionalFormatting>
  <conditionalFormatting sqref="B424">
    <cfRule type="duplicateValues" dxfId="0" priority="177"/>
  </conditionalFormatting>
  <conditionalFormatting sqref="B425">
    <cfRule type="duplicateValues" dxfId="0" priority="176"/>
  </conditionalFormatting>
  <conditionalFormatting sqref="B426">
    <cfRule type="duplicateValues" dxfId="0" priority="175"/>
  </conditionalFormatting>
  <conditionalFormatting sqref="B427">
    <cfRule type="duplicateValues" dxfId="0" priority="174"/>
  </conditionalFormatting>
  <conditionalFormatting sqref="B428">
    <cfRule type="duplicateValues" dxfId="0" priority="173"/>
  </conditionalFormatting>
  <conditionalFormatting sqref="B429">
    <cfRule type="duplicateValues" dxfId="0" priority="172"/>
  </conditionalFormatting>
  <conditionalFormatting sqref="B430">
    <cfRule type="duplicateValues" dxfId="0" priority="171"/>
  </conditionalFormatting>
  <conditionalFormatting sqref="B431">
    <cfRule type="duplicateValues" dxfId="1" priority="156"/>
    <cfRule type="duplicateValues" dxfId="2" priority="157"/>
    <cfRule type="duplicateValues" dxfId="0" priority="158"/>
  </conditionalFormatting>
  <conditionalFormatting sqref="B432">
    <cfRule type="duplicateValues" dxfId="1" priority="153"/>
    <cfRule type="duplicateValues" dxfId="2" priority="154"/>
    <cfRule type="duplicateValues" dxfId="0" priority="155"/>
  </conditionalFormatting>
  <conditionalFormatting sqref="B433">
    <cfRule type="duplicateValues" dxfId="1" priority="150"/>
    <cfRule type="duplicateValues" dxfId="2" priority="151"/>
    <cfRule type="duplicateValues" dxfId="0" priority="152"/>
  </conditionalFormatting>
  <conditionalFormatting sqref="B434">
    <cfRule type="duplicateValues" dxfId="1" priority="102"/>
    <cfRule type="duplicateValues" dxfId="2" priority="120"/>
    <cfRule type="duplicateValues" dxfId="0" priority="138"/>
  </conditionalFormatting>
  <conditionalFormatting sqref="B435">
    <cfRule type="duplicateValues" dxfId="1" priority="101"/>
    <cfRule type="duplicateValues" dxfId="2" priority="119"/>
    <cfRule type="duplicateValues" dxfId="0" priority="137"/>
  </conditionalFormatting>
  <conditionalFormatting sqref="B436">
    <cfRule type="duplicateValues" dxfId="1" priority="100"/>
    <cfRule type="duplicateValues" dxfId="2" priority="118"/>
    <cfRule type="duplicateValues" dxfId="0" priority="136"/>
  </conditionalFormatting>
  <conditionalFormatting sqref="B437">
    <cfRule type="duplicateValues" dxfId="1" priority="99"/>
    <cfRule type="duplicateValues" dxfId="2" priority="117"/>
    <cfRule type="duplicateValues" dxfId="0" priority="135"/>
  </conditionalFormatting>
  <conditionalFormatting sqref="B438">
    <cfRule type="duplicateValues" dxfId="1" priority="98"/>
    <cfRule type="duplicateValues" dxfId="2" priority="116"/>
    <cfRule type="duplicateValues" dxfId="0" priority="134"/>
  </conditionalFormatting>
  <conditionalFormatting sqref="B439">
    <cfRule type="duplicateValues" dxfId="1" priority="97"/>
    <cfRule type="duplicateValues" dxfId="2" priority="115"/>
    <cfRule type="duplicateValues" dxfId="0" priority="133"/>
  </conditionalFormatting>
  <conditionalFormatting sqref="B440">
    <cfRule type="duplicateValues" dxfId="1" priority="96"/>
    <cfRule type="duplicateValues" dxfId="2" priority="114"/>
    <cfRule type="duplicateValues" dxfId="0" priority="132"/>
  </conditionalFormatting>
  <conditionalFormatting sqref="B441">
    <cfRule type="duplicateValues" dxfId="1" priority="95"/>
    <cfRule type="duplicateValues" dxfId="2" priority="113"/>
    <cfRule type="duplicateValues" dxfId="0" priority="131"/>
  </conditionalFormatting>
  <conditionalFormatting sqref="B442">
    <cfRule type="duplicateValues" dxfId="1" priority="94"/>
    <cfRule type="duplicateValues" dxfId="2" priority="112"/>
    <cfRule type="duplicateValues" dxfId="0" priority="130"/>
  </conditionalFormatting>
  <conditionalFormatting sqref="B443">
    <cfRule type="duplicateValues" dxfId="1" priority="93"/>
    <cfRule type="duplicateValues" dxfId="2" priority="111"/>
    <cfRule type="duplicateValues" dxfId="0" priority="129"/>
  </conditionalFormatting>
  <conditionalFormatting sqref="B444">
    <cfRule type="duplicateValues" dxfId="1" priority="92"/>
    <cfRule type="duplicateValues" dxfId="2" priority="110"/>
    <cfRule type="duplicateValues" dxfId="0" priority="128"/>
  </conditionalFormatting>
  <conditionalFormatting sqref="B445">
    <cfRule type="duplicateValues" dxfId="1" priority="91"/>
    <cfRule type="duplicateValues" dxfId="2" priority="109"/>
    <cfRule type="duplicateValues" dxfId="0" priority="127"/>
  </conditionalFormatting>
  <conditionalFormatting sqref="B446">
    <cfRule type="duplicateValues" dxfId="1" priority="90"/>
    <cfRule type="duplicateValues" dxfId="2" priority="108"/>
    <cfRule type="duplicateValues" dxfId="0" priority="126"/>
  </conditionalFormatting>
  <conditionalFormatting sqref="B447">
    <cfRule type="duplicateValues" dxfId="1" priority="89"/>
    <cfRule type="duplicateValues" dxfId="2" priority="107"/>
    <cfRule type="duplicateValues" dxfId="0" priority="125"/>
  </conditionalFormatting>
  <conditionalFormatting sqref="B448">
    <cfRule type="duplicateValues" dxfId="1" priority="88"/>
    <cfRule type="duplicateValues" dxfId="2" priority="106"/>
    <cfRule type="duplicateValues" dxfId="0" priority="124"/>
  </conditionalFormatting>
  <conditionalFormatting sqref="B449">
    <cfRule type="duplicateValues" dxfId="1" priority="87"/>
    <cfRule type="duplicateValues" dxfId="2" priority="105"/>
    <cfRule type="duplicateValues" dxfId="0" priority="123"/>
  </conditionalFormatting>
  <conditionalFormatting sqref="B450">
    <cfRule type="duplicateValues" dxfId="1" priority="86"/>
    <cfRule type="duplicateValues" dxfId="2" priority="104"/>
    <cfRule type="duplicateValues" dxfId="0" priority="122"/>
  </conditionalFormatting>
  <conditionalFormatting sqref="B451">
    <cfRule type="duplicateValues" dxfId="1" priority="85"/>
    <cfRule type="duplicateValues" dxfId="2" priority="103"/>
    <cfRule type="duplicateValues" dxfId="0" priority="121"/>
  </conditionalFormatting>
  <conditionalFormatting sqref="B452">
    <cfRule type="duplicateValues" dxfId="1" priority="75"/>
    <cfRule type="duplicateValues" dxfId="2" priority="76"/>
    <cfRule type="duplicateValues" dxfId="0" priority="77"/>
  </conditionalFormatting>
  <conditionalFormatting sqref="B453">
    <cfRule type="duplicateValues" dxfId="1" priority="72"/>
    <cfRule type="duplicateValues" dxfId="2" priority="73"/>
    <cfRule type="duplicateValues" dxfId="0" priority="74"/>
  </conditionalFormatting>
  <conditionalFormatting sqref="B454">
    <cfRule type="duplicateValues" dxfId="1" priority="65"/>
    <cfRule type="duplicateValues" dxfId="2" priority="68"/>
    <cfRule type="duplicateValues" dxfId="0" priority="71"/>
  </conditionalFormatting>
  <conditionalFormatting sqref="B455">
    <cfRule type="duplicateValues" dxfId="1" priority="64"/>
    <cfRule type="duplicateValues" dxfId="2" priority="67"/>
    <cfRule type="duplicateValues" dxfId="0" priority="70"/>
  </conditionalFormatting>
  <conditionalFormatting sqref="B456">
    <cfRule type="duplicateValues" dxfId="1" priority="63"/>
    <cfRule type="duplicateValues" dxfId="2" priority="66"/>
    <cfRule type="duplicateValues" dxfId="0" priority="69"/>
  </conditionalFormatting>
  <conditionalFormatting sqref="B457">
    <cfRule type="duplicateValues" dxfId="1" priority="60"/>
    <cfRule type="duplicateValues" dxfId="2" priority="61"/>
    <cfRule type="duplicateValues" dxfId="0" priority="62"/>
  </conditionalFormatting>
  <conditionalFormatting sqref="B458">
    <cfRule type="duplicateValues" dxfId="1" priority="57"/>
    <cfRule type="duplicateValues" dxfId="2" priority="58"/>
    <cfRule type="duplicateValues" dxfId="0" priority="59"/>
  </conditionalFormatting>
  <conditionalFormatting sqref="B459">
    <cfRule type="duplicateValues" dxfId="1" priority="54"/>
    <cfRule type="duplicateValues" dxfId="2" priority="55"/>
    <cfRule type="duplicateValues" dxfId="0" priority="56"/>
  </conditionalFormatting>
  <conditionalFormatting sqref="B460">
    <cfRule type="duplicateValues" dxfId="1" priority="51"/>
    <cfRule type="duplicateValues" dxfId="2" priority="52"/>
    <cfRule type="duplicateValues" dxfId="0" priority="53"/>
  </conditionalFormatting>
  <conditionalFormatting sqref="B531">
    <cfRule type="expression" dxfId="3" priority="194" stopIfTrue="1">
      <formula>AND(COUNTIF(#REF!,B531)&gt;1,NOT(ISBLANK(B531)))</formula>
    </cfRule>
  </conditionalFormatting>
  <conditionalFormatting sqref="B532">
    <cfRule type="expression" dxfId="4" priority="195" stopIfTrue="1">
      <formula>AND(COUNTIF(#REF!,B532)&gt;1,NOT(ISBLANK(B532)))</formula>
    </cfRule>
  </conditionalFormatting>
  <conditionalFormatting sqref="B535">
    <cfRule type="duplicateValues" dxfId="5" priority="190"/>
  </conditionalFormatting>
  <conditionalFormatting sqref="B536">
    <cfRule type="duplicateValues" dxfId="5" priority="188"/>
  </conditionalFormatting>
  <conditionalFormatting sqref="B537">
    <cfRule type="duplicateValues" dxfId="5" priority="170"/>
  </conditionalFormatting>
  <conditionalFormatting sqref="B540">
    <cfRule type="duplicateValues" dxfId="6" priority="145"/>
  </conditionalFormatting>
  <conditionalFormatting sqref="B547">
    <cfRule type="duplicateValues" dxfId="5" priority="146"/>
  </conditionalFormatting>
  <conditionalFormatting sqref="B707">
    <cfRule type="duplicateValues" dxfId="4" priority="196" stopIfTrue="1"/>
    <cfRule type="duplicateValues" dxfId="4" priority="197" stopIfTrue="1"/>
    <cfRule type="duplicateValues" dxfId="4" priority="198" stopIfTrue="1"/>
  </conditionalFormatting>
  <conditionalFormatting sqref="B711">
    <cfRule type="expression" dxfId="3" priority="199" stopIfTrue="1">
      <formula>AND(COUNTIF($B$156,B711)&gt;1,NOT(ISBLANK(B711)))</formula>
    </cfRule>
    <cfRule type="expression" dxfId="3" priority="200" stopIfTrue="1">
      <formula>AND(COUNTIF($B$156,B711)&gt;1,NOT(ISBLANK(B711)))</formula>
    </cfRule>
    <cfRule type="expression" dxfId="3" priority="201" stopIfTrue="1">
      <formula>AND(COUNTIF($B$156,B711)&gt;1,NOT(ISBLANK(B711)))</formula>
    </cfRule>
  </conditionalFormatting>
  <conditionalFormatting sqref="B715">
    <cfRule type="expression" dxfId="3" priority="205" stopIfTrue="1">
      <formula>AND(COUNTIF($B:$B,B715)&gt;1,NOT(ISBLANK(B715)))</formula>
    </cfRule>
    <cfRule type="expression" dxfId="3" priority="206" stopIfTrue="1">
      <formula>AND(COUNTIF($B:$B,B715)&gt;1,NOT(ISBLANK(B715)))</formula>
    </cfRule>
    <cfRule type="expression" dxfId="3" priority="207" stopIfTrue="1">
      <formula>AND(COUNTIF($B:$B,B715)&gt;1,NOT(ISBLANK(B715)))</formula>
    </cfRule>
  </conditionalFormatting>
  <conditionalFormatting sqref="B716">
    <cfRule type="expression" dxfId="7" priority="202" stopIfTrue="1">
      <formula>AND(COUNTIF($B:$B,B716)&gt;1,NOT(ISBLANK(B716)))</formula>
    </cfRule>
    <cfRule type="expression" dxfId="7" priority="203" stopIfTrue="1">
      <formula>AND(COUNTIF($B:$B,B716)&gt;1,NOT(ISBLANK(B716)))</formula>
    </cfRule>
    <cfRule type="expression" dxfId="7" priority="204" stopIfTrue="1">
      <formula>AND(COUNTIF($B:$B,B716)&gt;1,NOT(ISBLANK(B716)))</formula>
    </cfRule>
  </conditionalFormatting>
  <conditionalFormatting sqref="B728">
    <cfRule type="duplicateValues" dxfId="1" priority="164"/>
    <cfRule type="duplicateValues" dxfId="1" priority="165"/>
    <cfRule type="duplicateValues" dxfId="1" priority="166"/>
    <cfRule type="duplicateValues" dxfId="1" priority="167"/>
    <cfRule type="duplicateValues" dxfId="1" priority="168"/>
  </conditionalFormatting>
  <conditionalFormatting sqref="B729">
    <cfRule type="duplicateValues" dxfId="1" priority="160"/>
    <cfRule type="duplicateValues" dxfId="1" priority="161"/>
    <cfRule type="duplicateValues" dxfId="1" priority="162"/>
    <cfRule type="duplicateValues" dxfId="1" priority="163"/>
  </conditionalFormatting>
  <conditionalFormatting sqref="B730">
    <cfRule type="duplicateValues" dxfId="1" priority="139"/>
    <cfRule type="duplicateValues" dxfId="1" priority="140"/>
    <cfRule type="duplicateValues" dxfId="1" priority="141"/>
    <cfRule type="duplicateValues" dxfId="1" priority="142"/>
    <cfRule type="duplicateValues" dxfId="1" priority="143"/>
    <cfRule type="duplicateValues" dxfId="1" priority="144"/>
  </conditionalFormatting>
  <conditionalFormatting sqref="B731">
    <cfRule type="duplicateValues" dxfId="1" priority="78"/>
    <cfRule type="duplicateValues" dxfId="1" priority="79"/>
    <cfRule type="duplicateValues" dxfId="1" priority="80"/>
    <cfRule type="duplicateValues" dxfId="1" priority="81"/>
    <cfRule type="duplicateValues" dxfId="1" priority="82"/>
    <cfRule type="duplicateValues" dxfId="1" priority="83"/>
    <cfRule type="duplicateValues" dxfId="1" priority="84"/>
  </conditionalFormatting>
  <conditionalFormatting sqref="B800">
    <cfRule type="duplicateValues" dxfId="8" priority="50"/>
  </conditionalFormatting>
  <conditionalFormatting sqref="B801">
    <cfRule type="duplicateValues" dxfId="1" priority="43"/>
    <cfRule type="duplicateValues" dxfId="1" priority="44"/>
    <cfRule type="duplicateValues" dxfId="1" priority="45"/>
    <cfRule type="duplicateValues" dxfId="1" priority="46"/>
    <cfRule type="duplicateValues" dxfId="1" priority="47"/>
    <cfRule type="duplicateValues" dxfId="1" priority="48"/>
    <cfRule type="duplicateValues" dxfId="1" priority="49"/>
  </conditionalFormatting>
  <conditionalFormatting sqref="B803">
    <cfRule type="duplicateValues" dxfId="1" priority="28"/>
    <cfRule type="duplicateValues" dxfId="1" priority="29"/>
    <cfRule type="duplicateValues" dxfId="1" priority="30"/>
    <cfRule type="duplicateValues" dxfId="1" priority="31"/>
    <cfRule type="duplicateValues" dxfId="1" priority="32"/>
    <cfRule type="duplicateValues" dxfId="1" priority="33"/>
    <cfRule type="duplicateValues" dxfId="1" priority="34"/>
  </conditionalFormatting>
  <conditionalFormatting sqref="B804">
    <cfRule type="duplicateValues" dxfId="1" priority="21"/>
    <cfRule type="duplicateValues" dxfId="1" priority="22"/>
    <cfRule type="duplicateValues" dxfId="1" priority="23"/>
    <cfRule type="duplicateValues" dxfId="1" priority="24"/>
    <cfRule type="duplicateValues" dxfId="1" priority="25"/>
    <cfRule type="duplicateValues" dxfId="1" priority="26"/>
    <cfRule type="duplicateValues" dxfId="1" priority="27"/>
  </conditionalFormatting>
  <conditionalFormatting sqref="B805">
    <cfRule type="duplicateValues" dxfId="1" priority="14"/>
    <cfRule type="duplicateValues" dxfId="1" priority="15"/>
    <cfRule type="duplicateValues" dxfId="1" priority="16"/>
    <cfRule type="duplicateValues" dxfId="1" priority="17"/>
    <cfRule type="duplicateValues" dxfId="1" priority="18"/>
    <cfRule type="duplicateValues" dxfId="1" priority="19"/>
    <cfRule type="duplicateValues" dxfId="1" priority="20"/>
  </conditionalFormatting>
  <conditionalFormatting sqref="B809">
    <cfRule type="duplicateValues" dxfId="1" priority="1"/>
    <cfRule type="duplicateValues" dxfId="1" priority="2"/>
    <cfRule type="duplicateValues" dxfId="1" priority="3"/>
    <cfRule type="duplicateValues" dxfId="1" priority="4"/>
    <cfRule type="duplicateValues" dxfId="1" priority="5"/>
    <cfRule type="duplicateValues" dxfId="1" priority="6"/>
    <cfRule type="duplicateValues" dxfId="1" priority="7"/>
    <cfRule type="duplicateValues" dxfId="1" priority="8"/>
    <cfRule type="duplicateValues" dxfId="1" priority="9"/>
    <cfRule type="duplicateValues" dxfId="1" priority="10"/>
    <cfRule type="duplicateValues" dxfId="1" priority="11"/>
  </conditionalFormatting>
  <conditionalFormatting sqref="B841">
    <cfRule type="duplicateValues" dxfId="8" priority="41"/>
  </conditionalFormatting>
  <conditionalFormatting sqref="B844">
    <cfRule type="duplicateValues" dxfId="8" priority="39"/>
  </conditionalFormatting>
  <conditionalFormatting sqref="B849">
    <cfRule type="duplicateValues" dxfId="8" priority="38"/>
  </conditionalFormatting>
  <conditionalFormatting sqref="B850">
    <cfRule type="duplicateValues" dxfId="8" priority="37"/>
  </conditionalFormatting>
  <conditionalFormatting sqref="B854">
    <cfRule type="duplicateValues" dxfId="8" priority="35"/>
  </conditionalFormatting>
  <conditionalFormatting sqref="B856">
    <cfRule type="duplicateValues" dxfId="8" priority="12"/>
    <cfRule type="duplicateValues" dxfId="8" priority="13"/>
  </conditionalFormatting>
  <conditionalFormatting sqref="B533:B534">
    <cfRule type="expression" dxfId="4" priority="220" stopIfTrue="1">
      <formula>AND(COUNTIF(#REF!,B533)&gt;1,NOT(ISBLANK(B533)))</formula>
    </cfRule>
  </conditionalFormatting>
  <conditionalFormatting sqref="B538:B539">
    <cfRule type="duplicateValues" dxfId="5" priority="169"/>
  </conditionalFormatting>
  <conditionalFormatting sqref="B708:B710">
    <cfRule type="expression" dxfId="3" priority="208" stopIfTrue="1">
      <formula>AND(COUNTIF($B$708,B708)&gt;1,NOT(ISBLANK(B708)))</formula>
    </cfRule>
    <cfRule type="expression" dxfId="3" priority="209" stopIfTrue="1">
      <formula>AND(COUNTIF($B$708,B708)&gt;1,NOT(ISBLANK(B708)))</formula>
    </cfRule>
    <cfRule type="expression" dxfId="3" priority="210" stopIfTrue="1">
      <formula>AND(COUNTIF($B$708,B708)&gt;1,NOT(ISBLANK(B708)))</formula>
    </cfRule>
  </conditionalFormatting>
  <conditionalFormatting sqref="B712:B714">
    <cfRule type="duplicateValues" dxfId="3" priority="211" stopIfTrue="1"/>
    <cfRule type="duplicateValues" dxfId="3" priority="212" stopIfTrue="1"/>
    <cfRule type="duplicateValues" dxfId="3" priority="213" stopIfTrue="1"/>
  </conditionalFormatting>
  <conditionalFormatting sqref="B717:B720">
    <cfRule type="expression" dxfId="4" priority="214" stopIfTrue="1">
      <formula>AND(COUNTIF($B:$B,B717)&gt;1,NOT(ISBLANK(B717)))</formula>
    </cfRule>
    <cfRule type="expression" dxfId="4" priority="215" stopIfTrue="1">
      <formula>AND(COUNTIF($B:$B,B717)&gt;1,NOT(ISBLANK(B717)))</formula>
    </cfRule>
    <cfRule type="expression" dxfId="4" priority="216" stopIfTrue="1">
      <formula>AND(COUNTIF($B:$B,B717)&gt;1,NOT(ISBLANK(B717)))</formula>
    </cfRule>
  </conditionalFormatting>
  <conditionalFormatting sqref="B721:B725">
    <cfRule type="expression" dxfId="9" priority="217" stopIfTrue="1">
      <formula>AND(COUNTIF($B:$B,B721)&gt;1,NOT(ISBLANK(B721)))</formula>
    </cfRule>
    <cfRule type="expression" dxfId="9" priority="218" stopIfTrue="1">
      <formula>AND(COUNTIF($B:$B,B721)&gt;1,NOT(ISBLANK(B721)))</formula>
    </cfRule>
    <cfRule type="expression" dxfId="9" priority="219" stopIfTrue="1">
      <formula>AND(COUNTIF($B:$B,B721)&gt;1,NOT(ISBLANK(B721)))</formula>
    </cfRule>
  </conditionalFormatting>
  <conditionalFormatting sqref="B726:B727">
    <cfRule type="duplicateValues" dxfId="1" priority="182"/>
    <cfRule type="duplicateValues" dxfId="1" priority="183"/>
    <cfRule type="duplicateValues" dxfId="1" priority="184"/>
    <cfRule type="duplicateValues" dxfId="1" priority="185"/>
    <cfRule type="duplicateValues" dxfId="1" priority="186"/>
  </conditionalFormatting>
  <conditionalFormatting sqref="B728:B729">
    <cfRule type="duplicateValues" dxfId="1" priority="159"/>
  </conditionalFormatting>
  <conditionalFormatting sqref="B810:B840">
    <cfRule type="duplicateValues" dxfId="8" priority="42"/>
  </conditionalFormatting>
  <conditionalFormatting sqref="B852:B853">
    <cfRule type="duplicateValues" dxfId="8" priority="36"/>
  </conditionalFormatting>
  <conditionalFormatting sqref="B843 B845:B848">
    <cfRule type="duplicateValues" dxfId="8" priority="40"/>
  </conditionalFormatting>
  <pageMargins left="0.196527777777778" right="0.109027777777778" top="0.238888888888889" bottom="0.159027777777778" header="0.238888888888889" footer="0.159027777777778"/>
  <pageSetup paperSize="9" scale="85" orientation="portrait"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11"/>
  <sheetViews>
    <sheetView workbookViewId="0">
      <selection activeCell="C39" sqref="C39"/>
    </sheetView>
  </sheetViews>
  <sheetFormatPr defaultColWidth="22.25" defaultRowHeight="18" customHeight="1" outlineLevelCol="4"/>
  <cols>
    <col min="1" max="2" width="22.25" customWidth="1"/>
    <col min="3" max="4" width="22.25" style="110" customWidth="1"/>
    <col min="5" max="5" width="20.875" customWidth="1"/>
    <col min="6" max="16384" width="22.25" customWidth="1"/>
  </cols>
  <sheetData>
    <row r="1" ht="34" customHeight="1" spans="1:5">
      <c r="A1" s="111" t="s">
        <v>1085</v>
      </c>
      <c r="B1" s="112"/>
      <c r="C1" s="112"/>
      <c r="D1" s="112"/>
      <c r="E1" s="112"/>
    </row>
    <row r="2" ht="25" customHeight="1" spans="1:2">
      <c r="A2" s="113"/>
      <c r="B2" s="114" t="s">
        <v>1086</v>
      </c>
    </row>
    <row r="3" customHeight="1" spans="1:5">
      <c r="A3" s="37" t="s">
        <v>2</v>
      </c>
      <c r="B3" s="37" t="s">
        <v>3</v>
      </c>
      <c r="C3" s="23" t="s">
        <v>4</v>
      </c>
      <c r="D3" s="23" t="s">
        <v>5</v>
      </c>
      <c r="E3" s="37" t="s">
        <v>6</v>
      </c>
    </row>
    <row r="4" customHeight="1" spans="1:5">
      <c r="A4" s="10">
        <f>ROW()-3</f>
        <v>1</v>
      </c>
      <c r="B4" s="37" t="s">
        <v>1087</v>
      </c>
      <c r="C4" s="24">
        <v>243</v>
      </c>
      <c r="D4" s="23" t="s">
        <v>8</v>
      </c>
      <c r="E4" s="37"/>
    </row>
    <row r="5" customHeight="1" spans="1:5">
      <c r="A5" s="10">
        <f t="shared" ref="A5:A14" si="0">ROW()-3</f>
        <v>2</v>
      </c>
      <c r="B5" s="37" t="s">
        <v>1088</v>
      </c>
      <c r="C5" s="24">
        <v>243</v>
      </c>
      <c r="D5" s="23" t="s">
        <v>8</v>
      </c>
      <c r="E5" s="37"/>
    </row>
    <row r="6" customHeight="1" spans="1:5">
      <c r="A6" s="10">
        <f t="shared" si="0"/>
        <v>3</v>
      </c>
      <c r="B6" s="37" t="s">
        <v>1089</v>
      </c>
      <c r="C6" s="24">
        <v>243</v>
      </c>
      <c r="D6" s="23" t="s">
        <v>8</v>
      </c>
      <c r="E6" s="37"/>
    </row>
    <row r="7" customHeight="1" spans="1:5">
      <c r="A7" s="10">
        <f t="shared" si="0"/>
        <v>4</v>
      </c>
      <c r="B7" s="37" t="s">
        <v>1090</v>
      </c>
      <c r="C7" s="24">
        <v>243</v>
      </c>
      <c r="D7" s="23" t="s">
        <v>8</v>
      </c>
      <c r="E7" s="37"/>
    </row>
    <row r="8" customHeight="1" spans="1:5">
      <c r="A8" s="10">
        <f t="shared" si="0"/>
        <v>5</v>
      </c>
      <c r="B8" s="37" t="s">
        <v>7</v>
      </c>
      <c r="C8" s="24">
        <v>243</v>
      </c>
      <c r="D8" s="23" t="s">
        <v>8</v>
      </c>
      <c r="E8" s="37"/>
    </row>
    <row r="9" customHeight="1" spans="1:5">
      <c r="A9" s="10">
        <f t="shared" si="0"/>
        <v>6</v>
      </c>
      <c r="B9" s="37" t="s">
        <v>1091</v>
      </c>
      <c r="C9" s="24">
        <v>243</v>
      </c>
      <c r="D9" s="23" t="s">
        <v>8</v>
      </c>
      <c r="E9" s="37"/>
    </row>
    <row r="10" customHeight="1" spans="1:5">
      <c r="A10" s="10">
        <f t="shared" si="0"/>
        <v>7</v>
      </c>
      <c r="B10" s="37" t="s">
        <v>1092</v>
      </c>
      <c r="C10" s="24">
        <v>243</v>
      </c>
      <c r="D10" s="23" t="s">
        <v>8</v>
      </c>
      <c r="E10" s="37"/>
    </row>
    <row r="11" customHeight="1" spans="1:5">
      <c r="A11" s="10">
        <f t="shared" si="0"/>
        <v>8</v>
      </c>
      <c r="B11" s="37" t="s">
        <v>1093</v>
      </c>
      <c r="C11" s="24">
        <v>243</v>
      </c>
      <c r="D11" s="23" t="s">
        <v>8</v>
      </c>
      <c r="E11" s="37"/>
    </row>
    <row r="12" customHeight="1" spans="1:5">
      <c r="A12" s="10">
        <f t="shared" si="0"/>
        <v>9</v>
      </c>
      <c r="B12" s="37" t="s">
        <v>1094</v>
      </c>
      <c r="C12" s="24">
        <v>243</v>
      </c>
      <c r="D12" s="23" t="s">
        <v>8</v>
      </c>
      <c r="E12" s="37"/>
    </row>
    <row r="13" customHeight="1" spans="1:5">
      <c r="A13" s="10">
        <f t="shared" si="0"/>
        <v>10</v>
      </c>
      <c r="B13" s="37" t="s">
        <v>10</v>
      </c>
      <c r="C13" s="24">
        <v>243</v>
      </c>
      <c r="D13" s="23" t="s">
        <v>8</v>
      </c>
      <c r="E13" s="37"/>
    </row>
    <row r="14" customHeight="1" spans="1:5">
      <c r="A14" s="10">
        <f t="shared" si="0"/>
        <v>11</v>
      </c>
      <c r="B14" s="37" t="s">
        <v>9</v>
      </c>
      <c r="C14" s="24">
        <v>243</v>
      </c>
      <c r="D14" s="23" t="s">
        <v>8</v>
      </c>
      <c r="E14" s="37"/>
    </row>
    <row r="15" customHeight="1" spans="1:5">
      <c r="A15" s="10">
        <f t="shared" ref="A15:A24" si="1">ROW()-3</f>
        <v>12</v>
      </c>
      <c r="B15" s="37" t="s">
        <v>1095</v>
      </c>
      <c r="C15" s="24">
        <v>243</v>
      </c>
      <c r="D15" s="23" t="s">
        <v>8</v>
      </c>
      <c r="E15" s="37"/>
    </row>
    <row r="16" customHeight="1" spans="1:5">
      <c r="A16" s="10">
        <f t="shared" si="1"/>
        <v>13</v>
      </c>
      <c r="B16" s="37" t="s">
        <v>1096</v>
      </c>
      <c r="C16" s="24">
        <v>243</v>
      </c>
      <c r="D16" s="23" t="s">
        <v>8</v>
      </c>
      <c r="E16" s="37"/>
    </row>
    <row r="17" customHeight="1" spans="1:5">
      <c r="A17" s="10">
        <f t="shared" si="1"/>
        <v>14</v>
      </c>
      <c r="B17" s="37" t="s">
        <v>1097</v>
      </c>
      <c r="C17" s="24">
        <v>243</v>
      </c>
      <c r="D17" s="23" t="s">
        <v>8</v>
      </c>
      <c r="E17" s="37"/>
    </row>
    <row r="18" customHeight="1" spans="1:5">
      <c r="A18" s="10">
        <f t="shared" si="1"/>
        <v>15</v>
      </c>
      <c r="B18" s="37" t="s">
        <v>1098</v>
      </c>
      <c r="C18" s="24">
        <v>243</v>
      </c>
      <c r="D18" s="23" t="s">
        <v>8</v>
      </c>
      <c r="E18" s="37"/>
    </row>
    <row r="19" customHeight="1" spans="1:5">
      <c r="A19" s="10">
        <f t="shared" si="1"/>
        <v>16</v>
      </c>
      <c r="B19" s="37" t="s">
        <v>1099</v>
      </c>
      <c r="C19" s="24">
        <v>243</v>
      </c>
      <c r="D19" s="23" t="s">
        <v>8</v>
      </c>
      <c r="E19" s="37"/>
    </row>
    <row r="20" customHeight="1" spans="1:5">
      <c r="A20" s="10">
        <f t="shared" si="1"/>
        <v>17</v>
      </c>
      <c r="B20" s="37" t="s">
        <v>1100</v>
      </c>
      <c r="C20" s="24">
        <v>243</v>
      </c>
      <c r="D20" s="23" t="s">
        <v>8</v>
      </c>
      <c r="E20" s="37"/>
    </row>
    <row r="21" customHeight="1" spans="1:5">
      <c r="A21" s="10">
        <f t="shared" si="1"/>
        <v>18</v>
      </c>
      <c r="B21" s="37" t="s">
        <v>1101</v>
      </c>
      <c r="C21" s="24">
        <v>243</v>
      </c>
      <c r="D21" s="23" t="s">
        <v>8</v>
      </c>
      <c r="E21" s="37"/>
    </row>
    <row r="22" customHeight="1" spans="1:5">
      <c r="A22" s="10">
        <f t="shared" si="1"/>
        <v>19</v>
      </c>
      <c r="B22" s="37" t="s">
        <v>1102</v>
      </c>
      <c r="C22" s="24">
        <v>243</v>
      </c>
      <c r="D22" s="23" t="s">
        <v>8</v>
      </c>
      <c r="E22" s="37"/>
    </row>
    <row r="23" customHeight="1" spans="1:5">
      <c r="A23" s="10">
        <f t="shared" si="1"/>
        <v>20</v>
      </c>
      <c r="B23" s="37" t="s">
        <v>1103</v>
      </c>
      <c r="C23" s="24">
        <v>243</v>
      </c>
      <c r="D23" s="23" t="s">
        <v>8</v>
      </c>
      <c r="E23" s="37"/>
    </row>
    <row r="24" customHeight="1" spans="1:5">
      <c r="A24" s="10">
        <f t="shared" si="1"/>
        <v>21</v>
      </c>
      <c r="B24" s="37" t="s">
        <v>1104</v>
      </c>
      <c r="C24" s="24">
        <v>243</v>
      </c>
      <c r="D24" s="23" t="s">
        <v>8</v>
      </c>
      <c r="E24" s="37"/>
    </row>
    <row r="25" customHeight="1" spans="1:5">
      <c r="A25" s="10">
        <f t="shared" ref="A25:A34" si="2">ROW()-3</f>
        <v>22</v>
      </c>
      <c r="B25" s="37" t="s">
        <v>12</v>
      </c>
      <c r="C25" s="24">
        <v>243</v>
      </c>
      <c r="D25" s="23" t="s">
        <v>8</v>
      </c>
      <c r="E25" s="37"/>
    </row>
    <row r="26" customHeight="1" spans="1:5">
      <c r="A26" s="10">
        <f t="shared" si="2"/>
        <v>23</v>
      </c>
      <c r="B26" s="37" t="s">
        <v>1105</v>
      </c>
      <c r="C26" s="24">
        <v>243</v>
      </c>
      <c r="D26" s="23" t="s">
        <v>8</v>
      </c>
      <c r="E26" s="37"/>
    </row>
    <row r="27" customHeight="1" spans="1:5">
      <c r="A27" s="10">
        <f t="shared" si="2"/>
        <v>24</v>
      </c>
      <c r="B27" s="37" t="s">
        <v>1106</v>
      </c>
      <c r="C27" s="24">
        <v>243</v>
      </c>
      <c r="D27" s="23" t="s">
        <v>8</v>
      </c>
      <c r="E27" s="37"/>
    </row>
    <row r="28" customHeight="1" spans="1:5">
      <c r="A28" s="10">
        <f t="shared" si="2"/>
        <v>25</v>
      </c>
      <c r="B28" s="37" t="s">
        <v>1107</v>
      </c>
      <c r="C28" s="24">
        <v>243</v>
      </c>
      <c r="D28" s="23" t="s">
        <v>8</v>
      </c>
      <c r="E28" s="37"/>
    </row>
    <row r="29" customHeight="1" spans="1:5">
      <c r="A29" s="10">
        <f t="shared" si="2"/>
        <v>26</v>
      </c>
      <c r="B29" s="37" t="s">
        <v>1108</v>
      </c>
      <c r="C29" s="24">
        <v>243</v>
      </c>
      <c r="D29" s="23" t="s">
        <v>8</v>
      </c>
      <c r="E29" s="37"/>
    </row>
    <row r="30" customHeight="1" spans="1:5">
      <c r="A30" s="10">
        <f t="shared" si="2"/>
        <v>27</v>
      </c>
      <c r="B30" s="37" t="s">
        <v>1109</v>
      </c>
      <c r="C30" s="24">
        <v>243</v>
      </c>
      <c r="D30" s="23" t="s">
        <v>8</v>
      </c>
      <c r="E30" s="37"/>
    </row>
    <row r="31" customHeight="1" spans="1:5">
      <c r="A31" s="10">
        <f t="shared" si="2"/>
        <v>28</v>
      </c>
      <c r="B31" s="37" t="s">
        <v>1110</v>
      </c>
      <c r="C31" s="24">
        <v>243</v>
      </c>
      <c r="D31" s="23" t="s">
        <v>8</v>
      </c>
      <c r="E31" s="37"/>
    </row>
    <row r="32" customHeight="1" spans="1:5">
      <c r="A32" s="10">
        <f t="shared" si="2"/>
        <v>29</v>
      </c>
      <c r="B32" s="37" t="s">
        <v>1111</v>
      </c>
      <c r="C32" s="24">
        <v>243</v>
      </c>
      <c r="D32" s="23" t="s">
        <v>8</v>
      </c>
      <c r="E32" s="37"/>
    </row>
    <row r="33" customHeight="1" spans="1:5">
      <c r="A33" s="10">
        <f t="shared" si="2"/>
        <v>30</v>
      </c>
      <c r="B33" s="37" t="s">
        <v>1112</v>
      </c>
      <c r="C33" s="24">
        <v>243</v>
      </c>
      <c r="D33" s="23" t="s">
        <v>8</v>
      </c>
      <c r="E33" s="37"/>
    </row>
    <row r="34" customHeight="1" spans="1:5">
      <c r="A34" s="10">
        <f t="shared" si="2"/>
        <v>31</v>
      </c>
      <c r="B34" s="37" t="s">
        <v>1113</v>
      </c>
      <c r="C34" s="24">
        <v>243</v>
      </c>
      <c r="D34" s="23" t="s">
        <v>8</v>
      </c>
      <c r="E34" s="37"/>
    </row>
    <row r="35" customHeight="1" spans="1:5">
      <c r="A35" s="10">
        <f t="shared" ref="A35:A44" si="3">ROW()-3</f>
        <v>32</v>
      </c>
      <c r="B35" s="37" t="s">
        <v>1114</v>
      </c>
      <c r="C35" s="24">
        <v>243</v>
      </c>
      <c r="D35" s="23" t="s">
        <v>8</v>
      </c>
      <c r="E35" s="37"/>
    </row>
    <row r="36" customHeight="1" spans="1:5">
      <c r="A36" s="10">
        <f t="shared" si="3"/>
        <v>33</v>
      </c>
      <c r="B36" s="37" t="s">
        <v>1115</v>
      </c>
      <c r="C36" s="24">
        <v>243</v>
      </c>
      <c r="D36" s="23" t="s">
        <v>8</v>
      </c>
      <c r="E36" s="37"/>
    </row>
    <row r="37" customHeight="1" spans="1:5">
      <c r="A37" s="10">
        <f t="shared" si="3"/>
        <v>34</v>
      </c>
      <c r="B37" s="37" t="s">
        <v>1116</v>
      </c>
      <c r="C37" s="24">
        <v>243</v>
      </c>
      <c r="D37" s="23" t="s">
        <v>8</v>
      </c>
      <c r="E37" s="37"/>
    </row>
    <row r="38" customHeight="1" spans="1:5">
      <c r="A38" s="10">
        <f t="shared" si="3"/>
        <v>35</v>
      </c>
      <c r="B38" s="37" t="s">
        <v>1117</v>
      </c>
      <c r="C38" s="24">
        <v>243</v>
      </c>
      <c r="D38" s="23" t="s">
        <v>16</v>
      </c>
      <c r="E38" s="37"/>
    </row>
    <row r="39" customHeight="1" spans="1:5">
      <c r="A39" s="10">
        <f t="shared" si="3"/>
        <v>36</v>
      </c>
      <c r="B39" s="37" t="s">
        <v>1118</v>
      </c>
      <c r="C39" s="24">
        <v>243</v>
      </c>
      <c r="D39" s="23" t="s">
        <v>16</v>
      </c>
      <c r="E39" s="37"/>
    </row>
    <row r="40" customHeight="1" spans="1:5">
      <c r="A40" s="10">
        <f t="shared" si="3"/>
        <v>37</v>
      </c>
      <c r="B40" s="37" t="s">
        <v>18</v>
      </c>
      <c r="C40" s="24">
        <v>243</v>
      </c>
      <c r="D40" s="23" t="s">
        <v>16</v>
      </c>
      <c r="E40" s="37"/>
    </row>
    <row r="41" customHeight="1" spans="1:5">
      <c r="A41" s="10">
        <f t="shared" si="3"/>
        <v>38</v>
      </c>
      <c r="B41" s="37" t="s">
        <v>1119</v>
      </c>
      <c r="C41" s="24">
        <v>243</v>
      </c>
      <c r="D41" s="23" t="s">
        <v>16</v>
      </c>
      <c r="E41" s="37"/>
    </row>
    <row r="42" customHeight="1" spans="1:5">
      <c r="A42" s="10">
        <f t="shared" si="3"/>
        <v>39</v>
      </c>
      <c r="B42" s="37" t="s">
        <v>19</v>
      </c>
      <c r="C42" s="24">
        <v>243</v>
      </c>
      <c r="D42" s="23" t="s">
        <v>16</v>
      </c>
      <c r="E42" s="37"/>
    </row>
    <row r="43" customHeight="1" spans="1:5">
      <c r="A43" s="10">
        <f t="shared" si="3"/>
        <v>40</v>
      </c>
      <c r="B43" s="37" t="s">
        <v>1120</v>
      </c>
      <c r="C43" s="24">
        <v>243</v>
      </c>
      <c r="D43" s="23" t="s">
        <v>16</v>
      </c>
      <c r="E43" s="37"/>
    </row>
    <row r="44" customHeight="1" spans="1:5">
      <c r="A44" s="10">
        <f t="shared" si="3"/>
        <v>41</v>
      </c>
      <c r="B44" s="37" t="s">
        <v>1121</v>
      </c>
      <c r="C44" s="24">
        <v>243</v>
      </c>
      <c r="D44" s="23" t="s">
        <v>16</v>
      </c>
      <c r="E44" s="37"/>
    </row>
    <row r="45" customHeight="1" spans="1:5">
      <c r="A45" s="10">
        <f t="shared" ref="A45:A63" si="4">ROW()-3</f>
        <v>42</v>
      </c>
      <c r="B45" s="37" t="s">
        <v>1122</v>
      </c>
      <c r="C45" s="24">
        <v>243</v>
      </c>
      <c r="D45" s="23" t="s">
        <v>21</v>
      </c>
      <c r="E45" s="37"/>
    </row>
    <row r="46" customHeight="1" spans="1:5">
      <c r="A46" s="10">
        <f t="shared" si="4"/>
        <v>43</v>
      </c>
      <c r="B46" s="37" t="s">
        <v>1123</v>
      </c>
      <c r="C46" s="24">
        <v>243</v>
      </c>
      <c r="D46" s="23" t="s">
        <v>21</v>
      </c>
      <c r="E46" s="37"/>
    </row>
    <row r="47" customHeight="1" spans="1:5">
      <c r="A47" s="10">
        <f t="shared" si="4"/>
        <v>44</v>
      </c>
      <c r="B47" s="37" t="s">
        <v>1124</v>
      </c>
      <c r="C47" s="24">
        <v>243</v>
      </c>
      <c r="D47" s="23" t="s">
        <v>21</v>
      </c>
      <c r="E47" s="37"/>
    </row>
    <row r="48" customHeight="1" spans="1:5">
      <c r="A48" s="10">
        <f t="shared" si="4"/>
        <v>45</v>
      </c>
      <c r="B48" s="37" t="s">
        <v>1125</v>
      </c>
      <c r="C48" s="24">
        <v>243</v>
      </c>
      <c r="D48" s="23" t="s">
        <v>21</v>
      </c>
      <c r="E48" s="37"/>
    </row>
    <row r="49" customHeight="1" spans="1:5">
      <c r="A49" s="10">
        <f t="shared" si="4"/>
        <v>46</v>
      </c>
      <c r="B49" s="37" t="s">
        <v>1126</v>
      </c>
      <c r="C49" s="24">
        <v>243</v>
      </c>
      <c r="D49" s="23" t="s">
        <v>21</v>
      </c>
      <c r="E49" s="37"/>
    </row>
    <row r="50" customHeight="1" spans="1:5">
      <c r="A50" s="10">
        <f t="shared" si="4"/>
        <v>47</v>
      </c>
      <c r="B50" s="37" t="s">
        <v>1127</v>
      </c>
      <c r="C50" s="24">
        <v>243</v>
      </c>
      <c r="D50" s="23" t="s">
        <v>21</v>
      </c>
      <c r="E50" s="37"/>
    </row>
    <row r="51" customHeight="1" spans="1:5">
      <c r="A51" s="10">
        <f t="shared" si="4"/>
        <v>48</v>
      </c>
      <c r="B51" s="37" t="s">
        <v>1128</v>
      </c>
      <c r="C51" s="24">
        <v>243</v>
      </c>
      <c r="D51" s="23" t="s">
        <v>21</v>
      </c>
      <c r="E51" s="37"/>
    </row>
    <row r="52" customHeight="1" spans="1:5">
      <c r="A52" s="10">
        <f t="shared" si="4"/>
        <v>49</v>
      </c>
      <c r="B52" s="37" t="s">
        <v>1129</v>
      </c>
      <c r="C52" s="24">
        <v>243</v>
      </c>
      <c r="D52" s="23" t="s">
        <v>21</v>
      </c>
      <c r="E52" s="37"/>
    </row>
    <row r="53" customHeight="1" spans="1:5">
      <c r="A53" s="10">
        <f t="shared" si="4"/>
        <v>50</v>
      </c>
      <c r="B53" s="37" t="s">
        <v>1130</v>
      </c>
      <c r="C53" s="24">
        <v>243</v>
      </c>
      <c r="D53" s="23" t="s">
        <v>21</v>
      </c>
      <c r="E53" s="37"/>
    </row>
    <row r="54" customHeight="1" spans="1:5">
      <c r="A54" s="10">
        <f t="shared" si="4"/>
        <v>51</v>
      </c>
      <c r="B54" s="37" t="s">
        <v>1131</v>
      </c>
      <c r="C54" s="24">
        <v>243</v>
      </c>
      <c r="D54" s="23" t="s">
        <v>21</v>
      </c>
      <c r="E54" s="37"/>
    </row>
    <row r="55" customHeight="1" spans="1:5">
      <c r="A55" s="10">
        <f t="shared" si="4"/>
        <v>52</v>
      </c>
      <c r="B55" s="37" t="s">
        <v>24</v>
      </c>
      <c r="C55" s="24">
        <v>243</v>
      </c>
      <c r="D55" s="23" t="s">
        <v>21</v>
      </c>
      <c r="E55" s="37"/>
    </row>
    <row r="56" customHeight="1" spans="1:5">
      <c r="A56" s="10">
        <f t="shared" si="4"/>
        <v>53</v>
      </c>
      <c r="B56" s="37" t="s">
        <v>1132</v>
      </c>
      <c r="C56" s="24">
        <v>243</v>
      </c>
      <c r="D56" s="23" t="s">
        <v>21</v>
      </c>
      <c r="E56" s="37"/>
    </row>
    <row r="57" customHeight="1" spans="1:5">
      <c r="A57" s="10">
        <f t="shared" si="4"/>
        <v>54</v>
      </c>
      <c r="B57" s="37" t="s">
        <v>1133</v>
      </c>
      <c r="C57" s="24">
        <v>243</v>
      </c>
      <c r="D57" s="23" t="s">
        <v>21</v>
      </c>
      <c r="E57" s="37"/>
    </row>
    <row r="58" customHeight="1" spans="1:5">
      <c r="A58" s="10">
        <f t="shared" si="4"/>
        <v>55</v>
      </c>
      <c r="B58" s="37" t="s">
        <v>1134</v>
      </c>
      <c r="C58" s="24">
        <v>243</v>
      </c>
      <c r="D58" s="23" t="s">
        <v>21</v>
      </c>
      <c r="E58" s="37"/>
    </row>
    <row r="59" customHeight="1" spans="1:5">
      <c r="A59" s="10">
        <f t="shared" si="4"/>
        <v>56</v>
      </c>
      <c r="B59" s="37" t="s">
        <v>1135</v>
      </c>
      <c r="C59" s="24">
        <v>243</v>
      </c>
      <c r="D59" s="23" t="s">
        <v>21</v>
      </c>
      <c r="E59" s="37"/>
    </row>
    <row r="60" customHeight="1" spans="1:5">
      <c r="A60" s="10">
        <f t="shared" si="4"/>
        <v>57</v>
      </c>
      <c r="B60" s="37" t="s">
        <v>1136</v>
      </c>
      <c r="C60" s="24">
        <v>243</v>
      </c>
      <c r="D60" s="23" t="s">
        <v>21</v>
      </c>
      <c r="E60" s="37"/>
    </row>
    <row r="61" customHeight="1" spans="1:5">
      <c r="A61" s="10">
        <f t="shared" si="4"/>
        <v>58</v>
      </c>
      <c r="B61" s="37" t="s">
        <v>1137</v>
      </c>
      <c r="C61" s="24">
        <v>243</v>
      </c>
      <c r="D61" s="23" t="s">
        <v>21</v>
      </c>
      <c r="E61" s="37"/>
    </row>
    <row r="62" customHeight="1" spans="1:5">
      <c r="A62" s="10">
        <f t="shared" si="4"/>
        <v>59</v>
      </c>
      <c r="B62" s="37" t="s">
        <v>1138</v>
      </c>
      <c r="C62" s="24">
        <v>243</v>
      </c>
      <c r="D62" s="23" t="s">
        <v>21</v>
      </c>
      <c r="E62" s="37"/>
    </row>
    <row r="63" customHeight="1" spans="1:5">
      <c r="A63" s="10">
        <f t="shared" si="4"/>
        <v>60</v>
      </c>
      <c r="B63" s="37" t="s">
        <v>1139</v>
      </c>
      <c r="C63" s="24">
        <v>243</v>
      </c>
      <c r="D63" s="23" t="s">
        <v>21</v>
      </c>
      <c r="E63" s="37"/>
    </row>
    <row r="64" customHeight="1" spans="1:5">
      <c r="A64" s="10">
        <f t="shared" ref="A64:A73" si="5">ROW()-3</f>
        <v>61</v>
      </c>
      <c r="B64" s="37" t="s">
        <v>22</v>
      </c>
      <c r="C64" s="24">
        <v>243</v>
      </c>
      <c r="D64" s="23" t="s">
        <v>21</v>
      </c>
      <c r="E64" s="37"/>
    </row>
    <row r="65" customHeight="1" spans="1:5">
      <c r="A65" s="10">
        <f t="shared" si="5"/>
        <v>62</v>
      </c>
      <c r="B65" s="37" t="s">
        <v>23</v>
      </c>
      <c r="C65" s="24">
        <v>243</v>
      </c>
      <c r="D65" s="23" t="s">
        <v>21</v>
      </c>
      <c r="E65" s="37"/>
    </row>
    <row r="66" customHeight="1" spans="1:5">
      <c r="A66" s="10">
        <f t="shared" si="5"/>
        <v>63</v>
      </c>
      <c r="B66" s="37" t="s">
        <v>20</v>
      </c>
      <c r="C66" s="24">
        <v>243</v>
      </c>
      <c r="D66" s="23" t="s">
        <v>21</v>
      </c>
      <c r="E66" s="37"/>
    </row>
    <row r="67" customHeight="1" spans="1:5">
      <c r="A67" s="10">
        <f t="shared" si="5"/>
        <v>64</v>
      </c>
      <c r="B67" s="37" t="s">
        <v>1140</v>
      </c>
      <c r="C67" s="24">
        <v>243</v>
      </c>
      <c r="D67" s="23" t="s">
        <v>21</v>
      </c>
      <c r="E67" s="37"/>
    </row>
    <row r="68" customHeight="1" spans="1:5">
      <c r="A68" s="10">
        <f t="shared" si="5"/>
        <v>65</v>
      </c>
      <c r="B68" s="37" t="s">
        <v>1141</v>
      </c>
      <c r="C68" s="24">
        <v>243</v>
      </c>
      <c r="D68" s="23" t="s">
        <v>21</v>
      </c>
      <c r="E68" s="37"/>
    </row>
    <row r="69" customHeight="1" spans="1:5">
      <c r="A69" s="10">
        <f t="shared" si="5"/>
        <v>66</v>
      </c>
      <c r="B69" s="37" t="s">
        <v>1142</v>
      </c>
      <c r="C69" s="24">
        <v>243</v>
      </c>
      <c r="D69" s="23" t="s">
        <v>21</v>
      </c>
      <c r="E69" s="37"/>
    </row>
    <row r="70" customHeight="1" spans="1:5">
      <c r="A70" s="10">
        <f t="shared" si="5"/>
        <v>67</v>
      </c>
      <c r="B70" s="37" t="s">
        <v>1143</v>
      </c>
      <c r="C70" s="24">
        <v>243</v>
      </c>
      <c r="D70" s="23" t="s">
        <v>21</v>
      </c>
      <c r="E70" s="37"/>
    </row>
    <row r="71" customHeight="1" spans="1:5">
      <c r="A71" s="10">
        <f t="shared" si="5"/>
        <v>68</v>
      </c>
      <c r="B71" s="37" t="s">
        <v>1144</v>
      </c>
      <c r="C71" s="24">
        <v>243</v>
      </c>
      <c r="D71" s="23" t="s">
        <v>26</v>
      </c>
      <c r="E71" s="37"/>
    </row>
    <row r="72" customHeight="1" spans="1:5">
      <c r="A72" s="10">
        <f t="shared" si="5"/>
        <v>69</v>
      </c>
      <c r="B72" s="37" t="s">
        <v>1145</v>
      </c>
      <c r="C72" s="24">
        <v>243</v>
      </c>
      <c r="D72" s="23" t="s">
        <v>26</v>
      </c>
      <c r="E72" s="37"/>
    </row>
    <row r="73" customHeight="1" spans="1:5">
      <c r="A73" s="10">
        <f t="shared" si="5"/>
        <v>70</v>
      </c>
      <c r="B73" s="37" t="s">
        <v>1146</v>
      </c>
      <c r="C73" s="24">
        <v>243</v>
      </c>
      <c r="D73" s="23" t="s">
        <v>26</v>
      </c>
      <c r="E73" s="37"/>
    </row>
    <row r="74" customHeight="1" spans="1:5">
      <c r="A74" s="10">
        <f t="shared" ref="A74:A86" si="6">ROW()-3</f>
        <v>71</v>
      </c>
      <c r="B74" s="37" t="s">
        <v>1147</v>
      </c>
      <c r="C74" s="24">
        <v>243</v>
      </c>
      <c r="D74" s="23" t="s">
        <v>26</v>
      </c>
      <c r="E74" s="37"/>
    </row>
    <row r="75" customHeight="1" spans="1:5">
      <c r="A75" s="10">
        <f t="shared" si="6"/>
        <v>72</v>
      </c>
      <c r="B75" s="37" t="s">
        <v>1148</v>
      </c>
      <c r="C75" s="24">
        <v>243</v>
      </c>
      <c r="D75" s="23" t="s">
        <v>26</v>
      </c>
      <c r="E75" s="37"/>
    </row>
    <row r="76" customHeight="1" spans="1:5">
      <c r="A76" s="10">
        <f t="shared" si="6"/>
        <v>73</v>
      </c>
      <c r="B76" s="37" t="s">
        <v>1149</v>
      </c>
      <c r="C76" s="24">
        <v>243</v>
      </c>
      <c r="D76" s="23" t="s">
        <v>26</v>
      </c>
      <c r="E76" s="37"/>
    </row>
    <row r="77" customHeight="1" spans="1:5">
      <c r="A77" s="10">
        <f t="shared" si="6"/>
        <v>74</v>
      </c>
      <c r="B77" s="37" t="s">
        <v>1150</v>
      </c>
      <c r="C77" s="24">
        <v>243</v>
      </c>
      <c r="D77" s="23" t="s">
        <v>26</v>
      </c>
      <c r="E77" s="37"/>
    </row>
    <row r="78" customHeight="1" spans="1:5">
      <c r="A78" s="10">
        <f t="shared" si="6"/>
        <v>75</v>
      </c>
      <c r="B78" s="37" t="s">
        <v>1151</v>
      </c>
      <c r="C78" s="24">
        <v>243</v>
      </c>
      <c r="D78" s="23" t="s">
        <v>26</v>
      </c>
      <c r="E78" s="37"/>
    </row>
    <row r="79" customHeight="1" spans="1:5">
      <c r="A79" s="10">
        <f t="shared" si="6"/>
        <v>76</v>
      </c>
      <c r="B79" s="37" t="s">
        <v>1152</v>
      </c>
      <c r="C79" s="24">
        <v>243</v>
      </c>
      <c r="D79" s="23" t="s">
        <v>26</v>
      </c>
      <c r="E79" s="37"/>
    </row>
    <row r="80" customHeight="1" spans="1:5">
      <c r="A80" s="10">
        <f t="shared" si="6"/>
        <v>77</v>
      </c>
      <c r="B80" s="37" t="s">
        <v>1153</v>
      </c>
      <c r="C80" s="24">
        <v>243</v>
      </c>
      <c r="D80" s="23" t="s">
        <v>26</v>
      </c>
      <c r="E80" s="37"/>
    </row>
    <row r="81" customHeight="1" spans="1:5">
      <c r="A81" s="10">
        <f t="shared" si="6"/>
        <v>78</v>
      </c>
      <c r="B81" s="37" t="s">
        <v>1154</v>
      </c>
      <c r="C81" s="24">
        <v>243</v>
      </c>
      <c r="D81" s="23" t="s">
        <v>26</v>
      </c>
      <c r="E81" s="37"/>
    </row>
    <row r="82" customHeight="1" spans="1:5">
      <c r="A82" s="10">
        <f t="shared" si="6"/>
        <v>79</v>
      </c>
      <c r="B82" s="37" t="s">
        <v>1155</v>
      </c>
      <c r="C82" s="24">
        <v>243</v>
      </c>
      <c r="D82" s="23" t="s">
        <v>26</v>
      </c>
      <c r="E82" s="37"/>
    </row>
    <row r="83" customHeight="1" spans="1:5">
      <c r="A83" s="10">
        <f t="shared" si="6"/>
        <v>80</v>
      </c>
      <c r="B83" s="37" t="s">
        <v>1156</v>
      </c>
      <c r="C83" s="24">
        <v>243</v>
      </c>
      <c r="D83" s="23" t="s">
        <v>26</v>
      </c>
      <c r="E83" s="37"/>
    </row>
    <row r="84" customHeight="1" spans="1:5">
      <c r="A84" s="10">
        <f t="shared" si="6"/>
        <v>81</v>
      </c>
      <c r="B84" s="37" t="s">
        <v>1157</v>
      </c>
      <c r="C84" s="24">
        <v>243</v>
      </c>
      <c r="D84" s="23" t="s">
        <v>26</v>
      </c>
      <c r="E84" s="37"/>
    </row>
    <row r="85" customHeight="1" spans="1:5">
      <c r="A85" s="10">
        <f t="shared" si="6"/>
        <v>82</v>
      </c>
      <c r="B85" s="37" t="s">
        <v>1158</v>
      </c>
      <c r="C85" s="24">
        <v>243</v>
      </c>
      <c r="D85" s="23" t="s">
        <v>26</v>
      </c>
      <c r="E85" s="37"/>
    </row>
    <row r="86" customHeight="1" spans="1:5">
      <c r="A86" s="10">
        <f t="shared" si="6"/>
        <v>83</v>
      </c>
      <c r="B86" s="37" t="s">
        <v>1159</v>
      </c>
      <c r="C86" s="24">
        <v>243</v>
      </c>
      <c r="D86" s="23" t="s">
        <v>26</v>
      </c>
      <c r="E86" s="37"/>
    </row>
    <row r="87" customHeight="1" spans="1:5">
      <c r="A87" s="10">
        <f t="shared" ref="A87:A92" si="7">ROW()-3</f>
        <v>84</v>
      </c>
      <c r="B87" s="37" t="s">
        <v>1160</v>
      </c>
      <c r="C87" s="24">
        <v>243</v>
      </c>
      <c r="D87" s="23" t="s">
        <v>26</v>
      </c>
      <c r="E87" s="37"/>
    </row>
    <row r="88" customHeight="1" spans="1:5">
      <c r="A88" s="10">
        <f t="shared" si="7"/>
        <v>85</v>
      </c>
      <c r="B88" s="37" t="s">
        <v>1161</v>
      </c>
      <c r="C88" s="24">
        <v>243</v>
      </c>
      <c r="D88" s="23" t="s">
        <v>26</v>
      </c>
      <c r="E88" s="37"/>
    </row>
    <row r="89" customHeight="1" spans="1:5">
      <c r="A89" s="10">
        <f t="shared" si="7"/>
        <v>86</v>
      </c>
      <c r="B89" s="37" t="s">
        <v>1162</v>
      </c>
      <c r="C89" s="24">
        <v>243</v>
      </c>
      <c r="D89" s="23" t="s">
        <v>26</v>
      </c>
      <c r="E89" s="37"/>
    </row>
    <row r="90" customHeight="1" spans="1:5">
      <c r="A90" s="10">
        <f t="shared" si="7"/>
        <v>87</v>
      </c>
      <c r="B90" s="37" t="s">
        <v>1163</v>
      </c>
      <c r="C90" s="24">
        <v>243</v>
      </c>
      <c r="D90" s="23" t="s">
        <v>26</v>
      </c>
      <c r="E90" s="37"/>
    </row>
    <row r="91" customHeight="1" spans="1:5">
      <c r="A91" s="10">
        <f t="shared" si="7"/>
        <v>88</v>
      </c>
      <c r="B91" s="37" t="s">
        <v>1164</v>
      </c>
      <c r="C91" s="24">
        <v>243</v>
      </c>
      <c r="D91" s="23" t="s">
        <v>26</v>
      </c>
      <c r="E91" s="37"/>
    </row>
    <row r="92" customHeight="1" spans="1:5">
      <c r="A92" s="10">
        <f t="shared" si="7"/>
        <v>89</v>
      </c>
      <c r="B92" s="37" t="s">
        <v>1165</v>
      </c>
      <c r="C92" s="24">
        <v>243</v>
      </c>
      <c r="D92" s="23" t="s">
        <v>28</v>
      </c>
      <c r="E92" s="37"/>
    </row>
    <row r="93" customHeight="1" spans="1:5">
      <c r="A93" s="10">
        <f t="shared" ref="A93:A103" si="8">ROW()-3</f>
        <v>90</v>
      </c>
      <c r="B93" s="37" t="s">
        <v>33</v>
      </c>
      <c r="C93" s="24">
        <v>243</v>
      </c>
      <c r="D93" s="23" t="s">
        <v>28</v>
      </c>
      <c r="E93" s="37"/>
    </row>
    <row r="94" customHeight="1" spans="1:5">
      <c r="A94" s="10">
        <f t="shared" si="8"/>
        <v>91</v>
      </c>
      <c r="B94" s="37" t="s">
        <v>34</v>
      </c>
      <c r="C94" s="24">
        <v>243</v>
      </c>
      <c r="D94" s="23" t="s">
        <v>28</v>
      </c>
      <c r="E94" s="37"/>
    </row>
    <row r="95" customHeight="1" spans="1:5">
      <c r="A95" s="10">
        <f t="shared" si="8"/>
        <v>92</v>
      </c>
      <c r="B95" s="37" t="s">
        <v>1166</v>
      </c>
      <c r="C95" s="24">
        <v>243</v>
      </c>
      <c r="D95" s="23" t="s">
        <v>28</v>
      </c>
      <c r="E95" s="37"/>
    </row>
    <row r="96" customHeight="1" spans="1:5">
      <c r="A96" s="10">
        <f t="shared" si="8"/>
        <v>93</v>
      </c>
      <c r="B96" s="37" t="s">
        <v>30</v>
      </c>
      <c r="C96" s="24">
        <v>243</v>
      </c>
      <c r="D96" s="23" t="s">
        <v>28</v>
      </c>
      <c r="E96" s="37"/>
    </row>
    <row r="97" customHeight="1" spans="1:5">
      <c r="A97" s="10">
        <f t="shared" si="8"/>
        <v>94</v>
      </c>
      <c r="B97" s="37" t="s">
        <v>1167</v>
      </c>
      <c r="C97" s="24">
        <v>243</v>
      </c>
      <c r="D97" s="23" t="s">
        <v>28</v>
      </c>
      <c r="E97" s="37"/>
    </row>
    <row r="98" customHeight="1" spans="1:5">
      <c r="A98" s="10">
        <f t="shared" si="8"/>
        <v>95</v>
      </c>
      <c r="B98" s="37" t="s">
        <v>1168</v>
      </c>
      <c r="C98" s="24">
        <v>243</v>
      </c>
      <c r="D98" s="23" t="s">
        <v>28</v>
      </c>
      <c r="E98" s="37"/>
    </row>
    <row r="99" customHeight="1" spans="1:5">
      <c r="A99" s="10">
        <f t="shared" si="8"/>
        <v>96</v>
      </c>
      <c r="B99" s="37" t="s">
        <v>1169</v>
      </c>
      <c r="C99" s="24">
        <v>243</v>
      </c>
      <c r="D99" s="23" t="s">
        <v>28</v>
      </c>
      <c r="E99" s="37"/>
    </row>
    <row r="100" customHeight="1" spans="1:5">
      <c r="A100" s="10">
        <f t="shared" si="8"/>
        <v>97</v>
      </c>
      <c r="B100" s="37" t="s">
        <v>1170</v>
      </c>
      <c r="C100" s="24">
        <v>243</v>
      </c>
      <c r="D100" s="23" t="s">
        <v>28</v>
      </c>
      <c r="E100" s="37"/>
    </row>
    <row r="101" customHeight="1" spans="1:5">
      <c r="A101" s="10">
        <f t="shared" si="8"/>
        <v>98</v>
      </c>
      <c r="B101" s="37" t="s">
        <v>1171</v>
      </c>
      <c r="C101" s="24">
        <v>243</v>
      </c>
      <c r="D101" s="23" t="s">
        <v>28</v>
      </c>
      <c r="E101" s="37"/>
    </row>
    <row r="102" customHeight="1" spans="1:5">
      <c r="A102" s="10">
        <f t="shared" si="8"/>
        <v>99</v>
      </c>
      <c r="B102" s="37" t="s">
        <v>1172</v>
      </c>
      <c r="C102" s="24">
        <v>243</v>
      </c>
      <c r="D102" s="23" t="s">
        <v>28</v>
      </c>
      <c r="E102" s="37"/>
    </row>
    <row r="103" customHeight="1" spans="1:5">
      <c r="A103" s="10">
        <f t="shared" ref="A103:A110" si="9">ROW()-3</f>
        <v>100</v>
      </c>
      <c r="B103" s="37" t="s">
        <v>1173</v>
      </c>
      <c r="C103" s="24">
        <v>243</v>
      </c>
      <c r="D103" s="23" t="s">
        <v>28</v>
      </c>
      <c r="E103" s="37"/>
    </row>
    <row r="104" customHeight="1" spans="1:5">
      <c r="A104" s="10">
        <f t="shared" si="9"/>
        <v>101</v>
      </c>
      <c r="B104" s="37" t="s">
        <v>1174</v>
      </c>
      <c r="C104" s="24">
        <v>243</v>
      </c>
      <c r="D104" s="23" t="s">
        <v>28</v>
      </c>
      <c r="E104" s="37"/>
    </row>
    <row r="105" customHeight="1" spans="1:5">
      <c r="A105" s="10">
        <f t="shared" si="9"/>
        <v>102</v>
      </c>
      <c r="B105" s="37" t="s">
        <v>1175</v>
      </c>
      <c r="C105" s="24">
        <v>243</v>
      </c>
      <c r="D105" s="23" t="s">
        <v>28</v>
      </c>
      <c r="E105" s="37"/>
    </row>
    <row r="106" customHeight="1" spans="1:5">
      <c r="A106" s="10">
        <f t="shared" si="9"/>
        <v>103</v>
      </c>
      <c r="B106" s="37" t="s">
        <v>1176</v>
      </c>
      <c r="C106" s="24">
        <v>243</v>
      </c>
      <c r="D106" s="23" t="s">
        <v>28</v>
      </c>
      <c r="E106" s="37"/>
    </row>
    <row r="107" customHeight="1" spans="1:5">
      <c r="A107" s="10">
        <f t="shared" si="9"/>
        <v>104</v>
      </c>
      <c r="B107" s="37" t="s">
        <v>1177</v>
      </c>
      <c r="C107" s="24">
        <v>243</v>
      </c>
      <c r="D107" s="23" t="s">
        <v>28</v>
      </c>
      <c r="E107" s="37"/>
    </row>
    <row r="108" customHeight="1" spans="1:5">
      <c r="A108" s="10">
        <f t="shared" si="9"/>
        <v>105</v>
      </c>
      <c r="B108" s="37" t="s">
        <v>1178</v>
      </c>
      <c r="C108" s="24">
        <v>243</v>
      </c>
      <c r="D108" s="23" t="s">
        <v>28</v>
      </c>
      <c r="E108" s="37"/>
    </row>
    <row r="109" customHeight="1" spans="1:5">
      <c r="A109" s="10">
        <f t="shared" si="9"/>
        <v>106</v>
      </c>
      <c r="B109" s="37" t="s">
        <v>1179</v>
      </c>
      <c r="C109" s="24">
        <v>243</v>
      </c>
      <c r="D109" s="23" t="s">
        <v>28</v>
      </c>
      <c r="E109" s="37"/>
    </row>
    <row r="110" customHeight="1" spans="1:5">
      <c r="A110" s="10">
        <f t="shared" si="9"/>
        <v>107</v>
      </c>
      <c r="B110" s="37" t="s">
        <v>1180</v>
      </c>
      <c r="C110" s="24">
        <v>243</v>
      </c>
      <c r="D110" s="23" t="s">
        <v>28</v>
      </c>
      <c r="E110" s="37"/>
    </row>
    <row r="111" customHeight="1" spans="1:5">
      <c r="A111" s="10">
        <f t="shared" ref="A111:A120" si="10">ROW()-3</f>
        <v>108</v>
      </c>
      <c r="B111" s="37" t="s">
        <v>1181</v>
      </c>
      <c r="C111" s="24">
        <v>243</v>
      </c>
      <c r="D111" s="23" t="s">
        <v>28</v>
      </c>
      <c r="E111" s="37"/>
    </row>
    <row r="112" customHeight="1" spans="1:5">
      <c r="A112" s="10">
        <f t="shared" si="10"/>
        <v>109</v>
      </c>
      <c r="B112" s="37" t="s">
        <v>1182</v>
      </c>
      <c r="C112" s="24">
        <v>243</v>
      </c>
      <c r="D112" s="23" t="s">
        <v>28</v>
      </c>
      <c r="E112" s="37"/>
    </row>
    <row r="113" customHeight="1" spans="1:5">
      <c r="A113" s="10">
        <f t="shared" si="10"/>
        <v>110</v>
      </c>
      <c r="B113" s="37" t="s">
        <v>1183</v>
      </c>
      <c r="C113" s="24">
        <v>243</v>
      </c>
      <c r="D113" s="23" t="s">
        <v>28</v>
      </c>
      <c r="E113" s="37"/>
    </row>
    <row r="114" customHeight="1" spans="1:5">
      <c r="A114" s="10">
        <f t="shared" si="10"/>
        <v>111</v>
      </c>
      <c r="B114" s="37" t="s">
        <v>1184</v>
      </c>
      <c r="C114" s="24">
        <v>243</v>
      </c>
      <c r="D114" s="23" t="s">
        <v>28</v>
      </c>
      <c r="E114" s="37"/>
    </row>
    <row r="115" customHeight="1" spans="1:5">
      <c r="A115" s="10">
        <f t="shared" si="10"/>
        <v>112</v>
      </c>
      <c r="B115" s="37" t="s">
        <v>1185</v>
      </c>
      <c r="C115" s="24">
        <v>243</v>
      </c>
      <c r="D115" s="23" t="s">
        <v>28</v>
      </c>
      <c r="E115" s="37"/>
    </row>
    <row r="116" customHeight="1" spans="1:5">
      <c r="A116" s="10">
        <f t="shared" si="10"/>
        <v>113</v>
      </c>
      <c r="B116" s="37" t="s">
        <v>1186</v>
      </c>
      <c r="C116" s="24">
        <v>243</v>
      </c>
      <c r="D116" s="23" t="s">
        <v>28</v>
      </c>
      <c r="E116" s="37"/>
    </row>
    <row r="117" customHeight="1" spans="1:5">
      <c r="A117" s="10">
        <f t="shared" si="10"/>
        <v>114</v>
      </c>
      <c r="B117" s="37" t="s">
        <v>1187</v>
      </c>
      <c r="C117" s="24">
        <v>243</v>
      </c>
      <c r="D117" s="23" t="s">
        <v>28</v>
      </c>
      <c r="E117" s="37"/>
    </row>
    <row r="118" customHeight="1" spans="1:5">
      <c r="A118" s="10">
        <f t="shared" si="10"/>
        <v>115</v>
      </c>
      <c r="B118" s="37" t="s">
        <v>1188</v>
      </c>
      <c r="C118" s="24">
        <v>243</v>
      </c>
      <c r="D118" s="23" t="s">
        <v>28</v>
      </c>
      <c r="E118" s="37"/>
    </row>
    <row r="119" customHeight="1" spans="1:5">
      <c r="A119" s="10">
        <f t="shared" si="10"/>
        <v>116</v>
      </c>
      <c r="B119" s="37" t="s">
        <v>1189</v>
      </c>
      <c r="C119" s="24">
        <v>243</v>
      </c>
      <c r="D119" s="23" t="s">
        <v>28</v>
      </c>
      <c r="E119" s="37"/>
    </row>
    <row r="120" customHeight="1" spans="1:5">
      <c r="A120" s="10">
        <f t="shared" si="10"/>
        <v>117</v>
      </c>
      <c r="B120" s="37" t="s">
        <v>1190</v>
      </c>
      <c r="C120" s="24">
        <v>243</v>
      </c>
      <c r="D120" s="23" t="s">
        <v>28</v>
      </c>
      <c r="E120" s="37"/>
    </row>
    <row r="121" customHeight="1" spans="1:5">
      <c r="A121" s="10">
        <f t="shared" ref="A121:A130" si="11">ROW()-3</f>
        <v>118</v>
      </c>
      <c r="B121" s="37" t="s">
        <v>1191</v>
      </c>
      <c r="C121" s="24">
        <v>243</v>
      </c>
      <c r="D121" s="23" t="s">
        <v>28</v>
      </c>
      <c r="E121" s="37"/>
    </row>
    <row r="122" customHeight="1" spans="1:5">
      <c r="A122" s="10">
        <f t="shared" si="11"/>
        <v>119</v>
      </c>
      <c r="B122" s="37" t="s">
        <v>62</v>
      </c>
      <c r="C122" s="24">
        <v>243</v>
      </c>
      <c r="D122" s="23" t="s">
        <v>28</v>
      </c>
      <c r="E122" s="37"/>
    </row>
    <row r="123" customHeight="1" spans="1:5">
      <c r="A123" s="10">
        <f t="shared" si="11"/>
        <v>120</v>
      </c>
      <c r="B123" s="37" t="s">
        <v>1192</v>
      </c>
      <c r="C123" s="24">
        <v>243</v>
      </c>
      <c r="D123" s="23" t="s">
        <v>36</v>
      </c>
      <c r="E123" s="37"/>
    </row>
    <row r="124" customHeight="1" spans="1:5">
      <c r="A124" s="10">
        <f t="shared" si="11"/>
        <v>121</v>
      </c>
      <c r="B124" s="37" t="s">
        <v>1193</v>
      </c>
      <c r="C124" s="24">
        <v>243</v>
      </c>
      <c r="D124" s="23" t="s">
        <v>36</v>
      </c>
      <c r="E124" s="37"/>
    </row>
    <row r="125" customHeight="1" spans="1:5">
      <c r="A125" s="10">
        <f t="shared" si="11"/>
        <v>122</v>
      </c>
      <c r="B125" s="37" t="s">
        <v>1194</v>
      </c>
      <c r="C125" s="24">
        <v>243</v>
      </c>
      <c r="D125" s="23" t="s">
        <v>36</v>
      </c>
      <c r="E125" s="37"/>
    </row>
    <row r="126" customHeight="1" spans="1:5">
      <c r="A126" s="10">
        <f t="shared" si="11"/>
        <v>123</v>
      </c>
      <c r="B126" s="37" t="s">
        <v>1195</v>
      </c>
      <c r="C126" s="24">
        <v>243</v>
      </c>
      <c r="D126" s="23" t="s">
        <v>36</v>
      </c>
      <c r="E126" s="37"/>
    </row>
    <row r="127" customHeight="1" spans="1:5">
      <c r="A127" s="10">
        <f t="shared" si="11"/>
        <v>124</v>
      </c>
      <c r="B127" s="37" t="s">
        <v>37</v>
      </c>
      <c r="C127" s="24">
        <v>243</v>
      </c>
      <c r="D127" s="23" t="s">
        <v>36</v>
      </c>
      <c r="E127" s="37"/>
    </row>
    <row r="128" customHeight="1" spans="1:5">
      <c r="A128" s="10">
        <f t="shared" si="11"/>
        <v>125</v>
      </c>
      <c r="B128" s="37" t="s">
        <v>38</v>
      </c>
      <c r="C128" s="24">
        <v>243</v>
      </c>
      <c r="D128" s="23" t="s">
        <v>36</v>
      </c>
      <c r="E128" s="37"/>
    </row>
    <row r="129" customHeight="1" spans="1:5">
      <c r="A129" s="10">
        <f t="shared" si="11"/>
        <v>126</v>
      </c>
      <c r="B129" s="37" t="s">
        <v>39</v>
      </c>
      <c r="C129" s="24">
        <v>243</v>
      </c>
      <c r="D129" s="23" t="s">
        <v>36</v>
      </c>
      <c r="E129" s="37"/>
    </row>
    <row r="130" customHeight="1" spans="1:5">
      <c r="A130" s="10">
        <f t="shared" si="11"/>
        <v>127</v>
      </c>
      <c r="B130" s="37" t="s">
        <v>1196</v>
      </c>
      <c r="C130" s="24">
        <v>243</v>
      </c>
      <c r="D130" s="23" t="s">
        <v>36</v>
      </c>
      <c r="E130" s="37"/>
    </row>
    <row r="131" customHeight="1" spans="1:5">
      <c r="A131" s="10">
        <f t="shared" ref="A131:A140" si="12">ROW()-3</f>
        <v>128</v>
      </c>
      <c r="B131" s="37" t="s">
        <v>1197</v>
      </c>
      <c r="C131" s="24">
        <v>243</v>
      </c>
      <c r="D131" s="23" t="s">
        <v>36</v>
      </c>
      <c r="E131" s="37"/>
    </row>
    <row r="132" customHeight="1" spans="1:5">
      <c r="A132" s="10">
        <f t="shared" si="12"/>
        <v>129</v>
      </c>
      <c r="B132" s="37" t="s">
        <v>1193</v>
      </c>
      <c r="C132" s="24">
        <v>243</v>
      </c>
      <c r="D132" s="23" t="s">
        <v>36</v>
      </c>
      <c r="E132" s="37"/>
    </row>
    <row r="133" customHeight="1" spans="1:5">
      <c r="A133" s="10">
        <f t="shared" si="12"/>
        <v>130</v>
      </c>
      <c r="B133" s="37" t="s">
        <v>67</v>
      </c>
      <c r="C133" s="24">
        <v>243</v>
      </c>
      <c r="D133" s="23" t="s">
        <v>36</v>
      </c>
      <c r="E133" s="37"/>
    </row>
    <row r="134" customHeight="1" spans="1:5">
      <c r="A134" s="10">
        <f t="shared" si="12"/>
        <v>131</v>
      </c>
      <c r="B134" s="37" t="s">
        <v>1198</v>
      </c>
      <c r="C134" s="24">
        <v>243</v>
      </c>
      <c r="D134" s="23" t="s">
        <v>36</v>
      </c>
      <c r="E134" s="37"/>
    </row>
    <row r="135" customHeight="1" spans="1:5">
      <c r="A135" s="10">
        <f t="shared" si="12"/>
        <v>132</v>
      </c>
      <c r="B135" s="37" t="s">
        <v>1199</v>
      </c>
      <c r="C135" s="24">
        <v>243</v>
      </c>
      <c r="D135" s="23" t="s">
        <v>36</v>
      </c>
      <c r="E135" s="37"/>
    </row>
    <row r="136" customHeight="1" spans="1:5">
      <c r="A136" s="10">
        <f t="shared" si="12"/>
        <v>133</v>
      </c>
      <c r="B136" s="37" t="s">
        <v>1200</v>
      </c>
      <c r="C136" s="24">
        <v>243</v>
      </c>
      <c r="D136" s="23" t="s">
        <v>36</v>
      </c>
      <c r="E136" s="37"/>
    </row>
    <row r="137" customHeight="1" spans="1:5">
      <c r="A137" s="10">
        <f t="shared" si="12"/>
        <v>134</v>
      </c>
      <c r="B137" s="37" t="s">
        <v>1201</v>
      </c>
      <c r="C137" s="24">
        <v>243</v>
      </c>
      <c r="D137" s="23" t="s">
        <v>36</v>
      </c>
      <c r="E137" s="37"/>
    </row>
    <row r="138" customHeight="1" spans="1:5">
      <c r="A138" s="10">
        <f t="shared" si="12"/>
        <v>135</v>
      </c>
      <c r="B138" s="37" t="s">
        <v>1202</v>
      </c>
      <c r="C138" s="24">
        <v>243</v>
      </c>
      <c r="D138" s="23" t="s">
        <v>36</v>
      </c>
      <c r="E138" s="37"/>
    </row>
    <row r="139" customHeight="1" spans="1:5">
      <c r="A139" s="10">
        <f t="shared" si="12"/>
        <v>136</v>
      </c>
      <c r="B139" s="37" t="s">
        <v>1203</v>
      </c>
      <c r="C139" s="24">
        <v>243</v>
      </c>
      <c r="D139" s="23" t="s">
        <v>36</v>
      </c>
      <c r="E139" s="37"/>
    </row>
    <row r="140" customHeight="1" spans="1:5">
      <c r="A140" s="10">
        <f t="shared" si="12"/>
        <v>137</v>
      </c>
      <c r="B140" s="37" t="s">
        <v>1204</v>
      </c>
      <c r="C140" s="24">
        <v>243</v>
      </c>
      <c r="D140" s="23" t="s">
        <v>36</v>
      </c>
      <c r="E140" s="37"/>
    </row>
    <row r="141" customHeight="1" spans="1:5">
      <c r="A141" s="10">
        <f t="shared" ref="A141:A150" si="13">ROW()-3</f>
        <v>138</v>
      </c>
      <c r="B141" s="37" t="s">
        <v>1205</v>
      </c>
      <c r="C141" s="24">
        <v>243</v>
      </c>
      <c r="D141" s="23" t="s">
        <v>36</v>
      </c>
      <c r="E141" s="37"/>
    </row>
    <row r="142" customHeight="1" spans="1:5">
      <c r="A142" s="10">
        <f t="shared" si="13"/>
        <v>139</v>
      </c>
      <c r="B142" s="37" t="s">
        <v>1206</v>
      </c>
      <c r="C142" s="24">
        <v>243</v>
      </c>
      <c r="D142" s="23" t="s">
        <v>41</v>
      </c>
      <c r="E142" s="37"/>
    </row>
    <row r="143" customHeight="1" spans="1:5">
      <c r="A143" s="10">
        <f t="shared" si="13"/>
        <v>140</v>
      </c>
      <c r="B143" s="37" t="s">
        <v>1207</v>
      </c>
      <c r="C143" s="24">
        <v>243</v>
      </c>
      <c r="D143" s="23" t="s">
        <v>41</v>
      </c>
      <c r="E143" s="37"/>
    </row>
    <row r="144" customHeight="1" spans="1:5">
      <c r="A144" s="10">
        <f t="shared" si="13"/>
        <v>141</v>
      </c>
      <c r="B144" s="37" t="s">
        <v>1208</v>
      </c>
      <c r="C144" s="24">
        <v>243</v>
      </c>
      <c r="D144" s="23" t="s">
        <v>41</v>
      </c>
      <c r="E144" s="37"/>
    </row>
    <row r="145" customHeight="1" spans="1:5">
      <c r="A145" s="10">
        <f t="shared" si="13"/>
        <v>142</v>
      </c>
      <c r="B145" s="37" t="s">
        <v>1209</v>
      </c>
      <c r="C145" s="24">
        <v>243</v>
      </c>
      <c r="D145" s="23" t="s">
        <v>41</v>
      </c>
      <c r="E145" s="37"/>
    </row>
    <row r="146" customHeight="1" spans="1:5">
      <c r="A146" s="10">
        <f t="shared" si="13"/>
        <v>143</v>
      </c>
      <c r="B146" s="37" t="s">
        <v>1210</v>
      </c>
      <c r="C146" s="24">
        <v>243</v>
      </c>
      <c r="D146" s="23" t="s">
        <v>41</v>
      </c>
      <c r="E146" s="37"/>
    </row>
    <row r="147" customHeight="1" spans="1:5">
      <c r="A147" s="10">
        <f t="shared" si="13"/>
        <v>144</v>
      </c>
      <c r="B147" s="37" t="s">
        <v>1211</v>
      </c>
      <c r="C147" s="24">
        <v>243</v>
      </c>
      <c r="D147" s="23" t="s">
        <v>41</v>
      </c>
      <c r="E147" s="37"/>
    </row>
    <row r="148" customHeight="1" spans="1:5">
      <c r="A148" s="10">
        <f t="shared" si="13"/>
        <v>145</v>
      </c>
      <c r="B148" s="37" t="s">
        <v>1212</v>
      </c>
      <c r="C148" s="24">
        <v>243</v>
      </c>
      <c r="D148" s="23" t="s">
        <v>41</v>
      </c>
      <c r="E148" s="37"/>
    </row>
    <row r="149" customHeight="1" spans="1:5">
      <c r="A149" s="10">
        <f t="shared" si="13"/>
        <v>146</v>
      </c>
      <c r="B149" s="37" t="s">
        <v>40</v>
      </c>
      <c r="C149" s="24">
        <v>243</v>
      </c>
      <c r="D149" s="23" t="s">
        <v>41</v>
      </c>
      <c r="E149" s="37"/>
    </row>
    <row r="150" customHeight="1" spans="1:5">
      <c r="A150" s="10">
        <f t="shared" si="13"/>
        <v>147</v>
      </c>
      <c r="B150" s="37" t="s">
        <v>42</v>
      </c>
      <c r="C150" s="24">
        <v>243</v>
      </c>
      <c r="D150" s="23" t="s">
        <v>41</v>
      </c>
      <c r="E150" s="37"/>
    </row>
    <row r="151" customHeight="1" spans="1:5">
      <c r="A151" s="10">
        <f t="shared" ref="A151:A160" si="14">ROW()-3</f>
        <v>148</v>
      </c>
      <c r="B151" s="37" t="s">
        <v>68</v>
      </c>
      <c r="C151" s="24">
        <v>243</v>
      </c>
      <c r="D151" s="23" t="s">
        <v>41</v>
      </c>
      <c r="E151" s="37"/>
    </row>
    <row r="152" customHeight="1" spans="1:5">
      <c r="A152" s="10">
        <f t="shared" si="14"/>
        <v>149</v>
      </c>
      <c r="B152" s="37" t="s">
        <v>1213</v>
      </c>
      <c r="C152" s="24">
        <v>243</v>
      </c>
      <c r="D152" s="23" t="s">
        <v>41</v>
      </c>
      <c r="E152" s="37"/>
    </row>
    <row r="153" customHeight="1" spans="1:5">
      <c r="A153" s="10">
        <f t="shared" si="14"/>
        <v>150</v>
      </c>
      <c r="B153" s="37" t="s">
        <v>1214</v>
      </c>
      <c r="C153" s="24">
        <v>243</v>
      </c>
      <c r="D153" s="23" t="s">
        <v>41</v>
      </c>
      <c r="E153" s="37"/>
    </row>
    <row r="154" customHeight="1" spans="1:5">
      <c r="A154" s="10">
        <f t="shared" si="14"/>
        <v>151</v>
      </c>
      <c r="B154" s="37" t="s">
        <v>1215</v>
      </c>
      <c r="C154" s="24">
        <v>243</v>
      </c>
      <c r="D154" s="23" t="s">
        <v>41</v>
      </c>
      <c r="E154" s="37"/>
    </row>
    <row r="155" customHeight="1" spans="1:5">
      <c r="A155" s="10">
        <f t="shared" si="14"/>
        <v>152</v>
      </c>
      <c r="B155" s="37" t="s">
        <v>1216</v>
      </c>
      <c r="C155" s="24">
        <v>243</v>
      </c>
      <c r="D155" s="23" t="s">
        <v>41</v>
      </c>
      <c r="E155" s="37"/>
    </row>
    <row r="156" customHeight="1" spans="1:5">
      <c r="A156" s="10">
        <f t="shared" si="14"/>
        <v>153</v>
      </c>
      <c r="B156" s="37" t="s">
        <v>1217</v>
      </c>
      <c r="C156" s="24">
        <v>243</v>
      </c>
      <c r="D156" s="23" t="s">
        <v>41</v>
      </c>
      <c r="E156" s="37"/>
    </row>
    <row r="157" customHeight="1" spans="1:5">
      <c r="A157" s="10">
        <f t="shared" si="14"/>
        <v>154</v>
      </c>
      <c r="B157" s="37" t="s">
        <v>1218</v>
      </c>
      <c r="C157" s="24">
        <v>243</v>
      </c>
      <c r="D157" s="23" t="s">
        <v>41</v>
      </c>
      <c r="E157" s="37"/>
    </row>
    <row r="158" customHeight="1" spans="1:5">
      <c r="A158" s="10">
        <f t="shared" si="14"/>
        <v>155</v>
      </c>
      <c r="B158" s="37" t="s">
        <v>1219</v>
      </c>
      <c r="C158" s="24">
        <v>243</v>
      </c>
      <c r="D158" s="23" t="s">
        <v>41</v>
      </c>
      <c r="E158" s="37"/>
    </row>
    <row r="159" customHeight="1" spans="1:5">
      <c r="A159" s="10">
        <f t="shared" si="14"/>
        <v>156</v>
      </c>
      <c r="B159" s="37" t="s">
        <v>43</v>
      </c>
      <c r="C159" s="24">
        <v>243</v>
      </c>
      <c r="D159" s="23" t="s">
        <v>44</v>
      </c>
      <c r="E159" s="37"/>
    </row>
    <row r="160" customHeight="1" spans="1:5">
      <c r="A160" s="10">
        <f t="shared" si="14"/>
        <v>157</v>
      </c>
      <c r="B160" s="37" t="s">
        <v>45</v>
      </c>
      <c r="C160" s="24">
        <v>243</v>
      </c>
      <c r="D160" s="23" t="s">
        <v>44</v>
      </c>
      <c r="E160" s="37"/>
    </row>
    <row r="161" customHeight="1" spans="1:5">
      <c r="A161" s="10">
        <f t="shared" ref="A161:A170" si="15">ROW()-3</f>
        <v>158</v>
      </c>
      <c r="B161" s="37" t="s">
        <v>1220</v>
      </c>
      <c r="C161" s="24">
        <v>243</v>
      </c>
      <c r="D161" s="23" t="s">
        <v>44</v>
      </c>
      <c r="E161" s="37"/>
    </row>
    <row r="162" customHeight="1" spans="1:5">
      <c r="A162" s="10">
        <f t="shared" si="15"/>
        <v>159</v>
      </c>
      <c r="B162" s="37" t="s">
        <v>1221</v>
      </c>
      <c r="C162" s="24">
        <v>243</v>
      </c>
      <c r="D162" s="23" t="s">
        <v>44</v>
      </c>
      <c r="E162" s="37"/>
    </row>
    <row r="163" customHeight="1" spans="1:5">
      <c r="A163" s="10">
        <f t="shared" si="15"/>
        <v>160</v>
      </c>
      <c r="B163" s="37" t="s">
        <v>47</v>
      </c>
      <c r="C163" s="24">
        <v>243</v>
      </c>
      <c r="D163" s="23" t="s">
        <v>44</v>
      </c>
      <c r="E163" s="37"/>
    </row>
    <row r="164" customHeight="1" spans="1:5">
      <c r="A164" s="10">
        <f t="shared" si="15"/>
        <v>161</v>
      </c>
      <c r="B164" s="37" t="s">
        <v>1222</v>
      </c>
      <c r="C164" s="24">
        <v>243</v>
      </c>
      <c r="D164" s="23" t="s">
        <v>44</v>
      </c>
      <c r="E164" s="37"/>
    </row>
    <row r="165" customHeight="1" spans="1:5">
      <c r="A165" s="10">
        <f t="shared" si="15"/>
        <v>162</v>
      </c>
      <c r="B165" s="37" t="s">
        <v>1223</v>
      </c>
      <c r="C165" s="24">
        <v>243</v>
      </c>
      <c r="D165" s="23" t="s">
        <v>44</v>
      </c>
      <c r="E165" s="37"/>
    </row>
    <row r="166" customHeight="1" spans="1:5">
      <c r="A166" s="10">
        <f t="shared" si="15"/>
        <v>163</v>
      </c>
      <c r="B166" s="37" t="s">
        <v>1224</v>
      </c>
      <c r="C166" s="24">
        <v>243</v>
      </c>
      <c r="D166" s="23" t="s">
        <v>44</v>
      </c>
      <c r="E166" s="37"/>
    </row>
    <row r="167" customHeight="1" spans="1:5">
      <c r="A167" s="10">
        <f t="shared" si="15"/>
        <v>164</v>
      </c>
      <c r="B167" s="37" t="s">
        <v>1225</v>
      </c>
      <c r="C167" s="24">
        <v>243</v>
      </c>
      <c r="D167" s="23" t="s">
        <v>44</v>
      </c>
      <c r="E167" s="37"/>
    </row>
    <row r="168" customHeight="1" spans="1:5">
      <c r="A168" s="10">
        <f t="shared" si="15"/>
        <v>165</v>
      </c>
      <c r="B168" s="37" t="s">
        <v>1226</v>
      </c>
      <c r="C168" s="24">
        <v>243</v>
      </c>
      <c r="D168" s="23" t="s">
        <v>44</v>
      </c>
      <c r="E168" s="37"/>
    </row>
    <row r="169" customHeight="1" spans="1:5">
      <c r="A169" s="10">
        <f t="shared" si="15"/>
        <v>166</v>
      </c>
      <c r="B169" s="37" t="s">
        <v>1227</v>
      </c>
      <c r="C169" s="24">
        <v>243</v>
      </c>
      <c r="D169" s="23" t="s">
        <v>44</v>
      </c>
      <c r="E169" s="37"/>
    </row>
    <row r="170" customHeight="1" spans="1:5">
      <c r="A170" s="10">
        <f t="shared" si="15"/>
        <v>167</v>
      </c>
      <c r="B170" s="37" t="s">
        <v>1228</v>
      </c>
      <c r="C170" s="24">
        <v>243</v>
      </c>
      <c r="D170" s="23" t="s">
        <v>44</v>
      </c>
      <c r="E170" s="37"/>
    </row>
    <row r="171" customHeight="1" spans="1:5">
      <c r="A171" s="10">
        <f t="shared" ref="A171:A180" si="16">ROW()-3</f>
        <v>168</v>
      </c>
      <c r="B171" s="37" t="s">
        <v>1229</v>
      </c>
      <c r="C171" s="24">
        <v>243</v>
      </c>
      <c r="D171" s="23" t="s">
        <v>44</v>
      </c>
      <c r="E171" s="37"/>
    </row>
    <row r="172" customHeight="1" spans="1:5">
      <c r="A172" s="10">
        <f t="shared" si="16"/>
        <v>169</v>
      </c>
      <c r="B172" s="37" t="s">
        <v>1230</v>
      </c>
      <c r="C172" s="24">
        <v>243</v>
      </c>
      <c r="D172" s="23" t="s">
        <v>44</v>
      </c>
      <c r="E172" s="37"/>
    </row>
    <row r="173" customHeight="1" spans="1:5">
      <c r="A173" s="10">
        <f t="shared" si="16"/>
        <v>170</v>
      </c>
      <c r="B173" s="37" t="s">
        <v>1231</v>
      </c>
      <c r="C173" s="24">
        <v>243</v>
      </c>
      <c r="D173" s="23" t="s">
        <v>44</v>
      </c>
      <c r="E173" s="37"/>
    </row>
    <row r="174" customHeight="1" spans="1:5">
      <c r="A174" s="10">
        <f t="shared" si="16"/>
        <v>171</v>
      </c>
      <c r="B174" s="37" t="s">
        <v>1232</v>
      </c>
      <c r="C174" s="24">
        <v>243</v>
      </c>
      <c r="D174" s="23" t="s">
        <v>44</v>
      </c>
      <c r="E174" s="37"/>
    </row>
    <row r="175" customHeight="1" spans="1:5">
      <c r="A175" s="10">
        <f t="shared" si="16"/>
        <v>172</v>
      </c>
      <c r="B175" s="37" t="s">
        <v>1233</v>
      </c>
      <c r="C175" s="24">
        <v>243</v>
      </c>
      <c r="D175" s="23" t="s">
        <v>44</v>
      </c>
      <c r="E175" s="37"/>
    </row>
    <row r="176" customHeight="1" spans="1:5">
      <c r="A176" s="10">
        <f t="shared" si="16"/>
        <v>173</v>
      </c>
      <c r="B176" s="37" t="s">
        <v>1234</v>
      </c>
      <c r="C176" s="24">
        <v>243</v>
      </c>
      <c r="D176" s="23" t="s">
        <v>44</v>
      </c>
      <c r="E176" s="37"/>
    </row>
    <row r="177" customHeight="1" spans="1:5">
      <c r="A177" s="10">
        <f t="shared" si="16"/>
        <v>174</v>
      </c>
      <c r="B177" s="37" t="s">
        <v>1235</v>
      </c>
      <c r="C177" s="24">
        <v>243</v>
      </c>
      <c r="D177" s="23" t="s">
        <v>44</v>
      </c>
      <c r="E177" s="37"/>
    </row>
    <row r="178" customHeight="1" spans="1:5">
      <c r="A178" s="10">
        <f t="shared" si="16"/>
        <v>175</v>
      </c>
      <c r="B178" s="37" t="s">
        <v>72</v>
      </c>
      <c r="C178" s="24">
        <v>243</v>
      </c>
      <c r="D178" s="23" t="s">
        <v>44</v>
      </c>
      <c r="E178" s="37"/>
    </row>
    <row r="179" customHeight="1" spans="1:5">
      <c r="A179" s="10">
        <f t="shared" si="16"/>
        <v>176</v>
      </c>
      <c r="B179" s="37" t="s">
        <v>1236</v>
      </c>
      <c r="C179" s="24">
        <v>243</v>
      </c>
      <c r="D179" s="23" t="s">
        <v>44</v>
      </c>
      <c r="E179" s="37"/>
    </row>
    <row r="180" customHeight="1" spans="1:5">
      <c r="A180" s="10">
        <f t="shared" si="16"/>
        <v>177</v>
      </c>
      <c r="B180" s="37" t="s">
        <v>1237</v>
      </c>
      <c r="C180" s="24">
        <v>243</v>
      </c>
      <c r="D180" s="23" t="s">
        <v>44</v>
      </c>
      <c r="E180" s="37"/>
    </row>
    <row r="181" customHeight="1" spans="1:5">
      <c r="A181" s="10">
        <f t="shared" ref="A181:A190" si="17">ROW()-3</f>
        <v>178</v>
      </c>
      <c r="B181" s="37" t="s">
        <v>1238</v>
      </c>
      <c r="C181" s="24">
        <v>243</v>
      </c>
      <c r="D181" s="23" t="s">
        <v>44</v>
      </c>
      <c r="E181" s="37"/>
    </row>
    <row r="182" customHeight="1" spans="1:5">
      <c r="A182" s="10">
        <f t="shared" si="17"/>
        <v>179</v>
      </c>
      <c r="B182" s="37" t="s">
        <v>1239</v>
      </c>
      <c r="C182" s="24">
        <v>243</v>
      </c>
      <c r="D182" s="23" t="s">
        <v>44</v>
      </c>
      <c r="E182" s="37"/>
    </row>
    <row r="183" customHeight="1" spans="1:5">
      <c r="A183" s="10">
        <f t="shared" si="17"/>
        <v>180</v>
      </c>
      <c r="B183" s="37" t="s">
        <v>1240</v>
      </c>
      <c r="C183" s="24">
        <v>243</v>
      </c>
      <c r="D183" s="23" t="s">
        <v>44</v>
      </c>
      <c r="E183" s="37"/>
    </row>
    <row r="184" customHeight="1" spans="1:5">
      <c r="A184" s="10">
        <f t="shared" si="17"/>
        <v>181</v>
      </c>
      <c r="B184" s="37" t="s">
        <v>1241</v>
      </c>
      <c r="C184" s="24">
        <v>243</v>
      </c>
      <c r="D184" s="23" t="s">
        <v>51</v>
      </c>
      <c r="E184" s="37"/>
    </row>
    <row r="185" customHeight="1" spans="1:5">
      <c r="A185" s="10">
        <f t="shared" si="17"/>
        <v>182</v>
      </c>
      <c r="B185" s="37" t="s">
        <v>1242</v>
      </c>
      <c r="C185" s="24">
        <v>243</v>
      </c>
      <c r="D185" s="23" t="s">
        <v>51</v>
      </c>
      <c r="E185" s="37"/>
    </row>
    <row r="186" customHeight="1" spans="1:5">
      <c r="A186" s="10">
        <f t="shared" si="17"/>
        <v>183</v>
      </c>
      <c r="B186" s="37" t="s">
        <v>1243</v>
      </c>
      <c r="C186" s="24">
        <v>243</v>
      </c>
      <c r="D186" s="23" t="s">
        <v>51</v>
      </c>
      <c r="E186" s="37"/>
    </row>
    <row r="187" customHeight="1" spans="1:5">
      <c r="A187" s="10">
        <f t="shared" si="17"/>
        <v>184</v>
      </c>
      <c r="B187" s="37" t="s">
        <v>50</v>
      </c>
      <c r="C187" s="24">
        <v>243</v>
      </c>
      <c r="D187" s="23" t="s">
        <v>51</v>
      </c>
      <c r="E187" s="37"/>
    </row>
    <row r="188" customHeight="1" spans="1:5">
      <c r="A188" s="10">
        <f t="shared" si="17"/>
        <v>185</v>
      </c>
      <c r="B188" s="37" t="s">
        <v>1244</v>
      </c>
      <c r="C188" s="24">
        <v>243</v>
      </c>
      <c r="D188" s="23" t="s">
        <v>51</v>
      </c>
      <c r="E188" s="37"/>
    </row>
    <row r="189" customHeight="1" spans="1:5">
      <c r="A189" s="10">
        <f t="shared" si="17"/>
        <v>186</v>
      </c>
      <c r="B189" s="37" t="s">
        <v>52</v>
      </c>
      <c r="C189" s="24">
        <v>243</v>
      </c>
      <c r="D189" s="23" t="s">
        <v>51</v>
      </c>
      <c r="E189" s="37"/>
    </row>
    <row r="190" customHeight="1" spans="1:5">
      <c r="A190" s="10">
        <f t="shared" si="17"/>
        <v>187</v>
      </c>
      <c r="B190" s="37" t="s">
        <v>1245</v>
      </c>
      <c r="C190" s="24">
        <v>243</v>
      </c>
      <c r="D190" s="23" t="s">
        <v>51</v>
      </c>
      <c r="E190" s="37"/>
    </row>
    <row r="191" customHeight="1" spans="1:5">
      <c r="A191" s="10">
        <f t="shared" ref="A191:A200" si="18">ROW()-3</f>
        <v>188</v>
      </c>
      <c r="B191" s="37" t="s">
        <v>1246</v>
      </c>
      <c r="C191" s="24">
        <v>243</v>
      </c>
      <c r="D191" s="23" t="s">
        <v>51</v>
      </c>
      <c r="E191" s="37"/>
    </row>
    <row r="192" customHeight="1" spans="1:5">
      <c r="A192" s="10">
        <f t="shared" si="18"/>
        <v>189</v>
      </c>
      <c r="B192" s="37" t="s">
        <v>1247</v>
      </c>
      <c r="C192" s="24">
        <v>243</v>
      </c>
      <c r="D192" s="23" t="s">
        <v>51</v>
      </c>
      <c r="E192" s="37"/>
    </row>
    <row r="193" customHeight="1" spans="1:5">
      <c r="A193" s="10">
        <f t="shared" si="18"/>
        <v>190</v>
      </c>
      <c r="B193" s="37" t="s">
        <v>1248</v>
      </c>
      <c r="C193" s="24">
        <v>243</v>
      </c>
      <c r="D193" s="23" t="s">
        <v>51</v>
      </c>
      <c r="E193" s="37"/>
    </row>
    <row r="194" customHeight="1" spans="1:5">
      <c r="A194" s="10">
        <f t="shared" si="18"/>
        <v>191</v>
      </c>
      <c r="B194" s="37" t="s">
        <v>1249</v>
      </c>
      <c r="C194" s="24">
        <v>243</v>
      </c>
      <c r="D194" s="23" t="s">
        <v>51</v>
      </c>
      <c r="E194" s="37"/>
    </row>
    <row r="195" customHeight="1" spans="1:5">
      <c r="A195" s="10">
        <f t="shared" si="18"/>
        <v>192</v>
      </c>
      <c r="B195" s="37" t="s">
        <v>1250</v>
      </c>
      <c r="C195" s="24">
        <v>243</v>
      </c>
      <c r="D195" s="23" t="s">
        <v>51</v>
      </c>
      <c r="E195" s="37"/>
    </row>
    <row r="196" customHeight="1" spans="1:5">
      <c r="A196" s="10">
        <f t="shared" si="18"/>
        <v>193</v>
      </c>
      <c r="B196" s="37" t="s">
        <v>1251</v>
      </c>
      <c r="C196" s="24">
        <v>243</v>
      </c>
      <c r="D196" s="23" t="s">
        <v>51</v>
      </c>
      <c r="E196" s="37"/>
    </row>
    <row r="197" customHeight="1" spans="1:5">
      <c r="A197" s="10">
        <f t="shared" si="18"/>
        <v>194</v>
      </c>
      <c r="B197" s="37" t="s">
        <v>1252</v>
      </c>
      <c r="C197" s="24">
        <v>243</v>
      </c>
      <c r="D197" s="23" t="s">
        <v>51</v>
      </c>
      <c r="E197" s="37"/>
    </row>
    <row r="198" customHeight="1" spans="1:5">
      <c r="A198" s="10">
        <f t="shared" si="18"/>
        <v>195</v>
      </c>
      <c r="B198" s="37" t="s">
        <v>1253</v>
      </c>
      <c r="C198" s="24">
        <v>243</v>
      </c>
      <c r="D198" s="23" t="s">
        <v>51</v>
      </c>
      <c r="E198" s="37"/>
    </row>
    <row r="199" customHeight="1" spans="1:5">
      <c r="A199" s="10">
        <f t="shared" si="18"/>
        <v>196</v>
      </c>
      <c r="B199" s="37" t="s">
        <v>1254</v>
      </c>
      <c r="C199" s="24">
        <v>243</v>
      </c>
      <c r="D199" s="23" t="s">
        <v>51</v>
      </c>
      <c r="E199" s="37"/>
    </row>
    <row r="200" customHeight="1" spans="1:5">
      <c r="A200" s="10">
        <f t="shared" ref="A200:A209" si="19">ROW()-3</f>
        <v>197</v>
      </c>
      <c r="B200" s="37" t="s">
        <v>1255</v>
      </c>
      <c r="C200" s="24">
        <v>243</v>
      </c>
      <c r="D200" s="23" t="s">
        <v>51</v>
      </c>
      <c r="E200" s="37"/>
    </row>
    <row r="201" customHeight="1" spans="1:5">
      <c r="A201" s="10">
        <f t="shared" si="19"/>
        <v>198</v>
      </c>
      <c r="B201" s="37" t="s">
        <v>1256</v>
      </c>
      <c r="C201" s="24">
        <v>243</v>
      </c>
      <c r="D201" s="23" t="s">
        <v>51</v>
      </c>
      <c r="E201" s="37"/>
    </row>
    <row r="202" customHeight="1" spans="1:5">
      <c r="A202" s="10">
        <f t="shared" si="19"/>
        <v>199</v>
      </c>
      <c r="B202" s="37" t="s">
        <v>1257</v>
      </c>
      <c r="C202" s="24">
        <v>243</v>
      </c>
      <c r="D202" s="23" t="s">
        <v>51</v>
      </c>
      <c r="E202" s="37"/>
    </row>
    <row r="203" customHeight="1" spans="1:5">
      <c r="A203" s="10">
        <f t="shared" si="19"/>
        <v>200</v>
      </c>
      <c r="B203" s="37" t="s">
        <v>1258</v>
      </c>
      <c r="C203" s="24">
        <v>243</v>
      </c>
      <c r="D203" s="23" t="s">
        <v>51</v>
      </c>
      <c r="E203" s="37"/>
    </row>
    <row r="204" customHeight="1" spans="1:5">
      <c r="A204" s="10">
        <f t="shared" si="19"/>
        <v>201</v>
      </c>
      <c r="B204" s="37" t="s">
        <v>1259</v>
      </c>
      <c r="C204" s="24">
        <v>243</v>
      </c>
      <c r="D204" s="23" t="s">
        <v>51</v>
      </c>
      <c r="E204" s="37"/>
    </row>
    <row r="205" customHeight="1" spans="1:5">
      <c r="A205" s="10">
        <f t="shared" si="19"/>
        <v>202</v>
      </c>
      <c r="B205" s="37" t="s">
        <v>1260</v>
      </c>
      <c r="C205" s="24">
        <v>243</v>
      </c>
      <c r="D205" s="23" t="s">
        <v>51</v>
      </c>
      <c r="E205" s="37"/>
    </row>
    <row r="206" customHeight="1" spans="1:5">
      <c r="A206" s="10">
        <f t="shared" si="19"/>
        <v>203</v>
      </c>
      <c r="B206" s="37" t="s">
        <v>1261</v>
      </c>
      <c r="C206" s="24">
        <v>243</v>
      </c>
      <c r="D206" s="23" t="s">
        <v>51</v>
      </c>
      <c r="E206" s="37"/>
    </row>
    <row r="207" customHeight="1" spans="1:5">
      <c r="A207" s="10">
        <f t="shared" si="19"/>
        <v>204</v>
      </c>
      <c r="B207" s="37" t="s">
        <v>58</v>
      </c>
      <c r="C207" s="24">
        <v>243</v>
      </c>
      <c r="D207" s="23" t="s">
        <v>57</v>
      </c>
      <c r="E207" s="37"/>
    </row>
    <row r="208" customHeight="1" spans="1:5">
      <c r="A208" s="10">
        <f t="shared" si="19"/>
        <v>205</v>
      </c>
      <c r="B208" s="37" t="s">
        <v>56</v>
      </c>
      <c r="C208" s="24">
        <v>243</v>
      </c>
      <c r="D208" s="23" t="s">
        <v>57</v>
      </c>
      <c r="E208" s="37"/>
    </row>
    <row r="209" customHeight="1" spans="1:5">
      <c r="A209" s="10">
        <f t="shared" si="19"/>
        <v>206</v>
      </c>
      <c r="B209" s="37" t="s">
        <v>1262</v>
      </c>
      <c r="C209" s="24">
        <v>243</v>
      </c>
      <c r="D209" s="23" t="s">
        <v>57</v>
      </c>
      <c r="E209" s="37"/>
    </row>
    <row r="210" customHeight="1" spans="1:5">
      <c r="A210" s="10">
        <f t="shared" ref="A210:A219" si="20">ROW()-3</f>
        <v>207</v>
      </c>
      <c r="B210" s="37" t="s">
        <v>1263</v>
      </c>
      <c r="C210" s="24">
        <v>243</v>
      </c>
      <c r="D210" s="23" t="s">
        <v>57</v>
      </c>
      <c r="E210" s="37"/>
    </row>
    <row r="211" customHeight="1" spans="1:5">
      <c r="A211" s="10">
        <f t="shared" si="20"/>
        <v>208</v>
      </c>
      <c r="B211" s="37" t="s">
        <v>1264</v>
      </c>
      <c r="C211" s="24">
        <v>243</v>
      </c>
      <c r="D211" s="23" t="s">
        <v>57</v>
      </c>
      <c r="E211" s="37"/>
    </row>
    <row r="212" customHeight="1" spans="1:5">
      <c r="A212" s="10">
        <f t="shared" si="20"/>
        <v>209</v>
      </c>
      <c r="B212" s="37" t="s">
        <v>1265</v>
      </c>
      <c r="C212" s="24">
        <v>243</v>
      </c>
      <c r="D212" s="23" t="s">
        <v>57</v>
      </c>
      <c r="E212" s="37"/>
    </row>
    <row r="213" customHeight="1" spans="1:5">
      <c r="A213" s="10">
        <f t="shared" si="20"/>
        <v>210</v>
      </c>
      <c r="B213" s="37" t="s">
        <v>1266</v>
      </c>
      <c r="C213" s="24">
        <v>243</v>
      </c>
      <c r="D213" s="23" t="s">
        <v>57</v>
      </c>
      <c r="E213" s="37"/>
    </row>
    <row r="214" customHeight="1" spans="1:5">
      <c r="A214" s="10">
        <f t="shared" si="20"/>
        <v>211</v>
      </c>
      <c r="B214" s="37" t="s">
        <v>1267</v>
      </c>
      <c r="C214" s="24">
        <v>243</v>
      </c>
      <c r="D214" s="23" t="s">
        <v>57</v>
      </c>
      <c r="E214" s="37"/>
    </row>
    <row r="215" customHeight="1" spans="1:5">
      <c r="A215" s="10">
        <f t="shared" si="20"/>
        <v>212</v>
      </c>
      <c r="B215" s="37" t="s">
        <v>1268</v>
      </c>
      <c r="C215" s="24">
        <v>243</v>
      </c>
      <c r="D215" s="23" t="s">
        <v>57</v>
      </c>
      <c r="E215" s="37"/>
    </row>
    <row r="216" customHeight="1" spans="1:5">
      <c r="A216" s="10">
        <f t="shared" si="20"/>
        <v>213</v>
      </c>
      <c r="B216" s="37" t="s">
        <v>1269</v>
      </c>
      <c r="C216" s="24">
        <v>243</v>
      </c>
      <c r="D216" s="23" t="s">
        <v>57</v>
      </c>
      <c r="E216" s="37"/>
    </row>
    <row r="217" customHeight="1" spans="1:5">
      <c r="A217" s="10">
        <f t="shared" si="20"/>
        <v>214</v>
      </c>
      <c r="B217" s="37" t="s">
        <v>1270</v>
      </c>
      <c r="C217" s="24">
        <v>243</v>
      </c>
      <c r="D217" s="23" t="s">
        <v>57</v>
      </c>
      <c r="E217" s="37"/>
    </row>
    <row r="218" customHeight="1" spans="1:5">
      <c r="A218" s="10">
        <f t="shared" si="20"/>
        <v>215</v>
      </c>
      <c r="B218" s="37" t="s">
        <v>1271</v>
      </c>
      <c r="C218" s="24">
        <v>243</v>
      </c>
      <c r="D218" s="23" t="s">
        <v>57</v>
      </c>
      <c r="E218" s="37"/>
    </row>
    <row r="219" customHeight="1" spans="1:5">
      <c r="A219" s="10">
        <f t="shared" si="20"/>
        <v>216</v>
      </c>
      <c r="B219" s="37" t="s">
        <v>73</v>
      </c>
      <c r="C219" s="24">
        <v>243</v>
      </c>
      <c r="D219" s="23" t="s">
        <v>57</v>
      </c>
      <c r="E219" s="37"/>
    </row>
    <row r="220" customHeight="1" spans="1:5">
      <c r="A220" s="10">
        <f t="shared" ref="A220:A229" si="21">ROW()-3</f>
        <v>217</v>
      </c>
      <c r="B220" s="37" t="s">
        <v>1272</v>
      </c>
      <c r="C220" s="24">
        <v>243</v>
      </c>
      <c r="D220" s="23" t="s">
        <v>61</v>
      </c>
      <c r="E220" s="37"/>
    </row>
    <row r="221" customHeight="1" spans="1:5">
      <c r="A221" s="10">
        <f t="shared" si="21"/>
        <v>218</v>
      </c>
      <c r="B221" s="37" t="s">
        <v>1273</v>
      </c>
      <c r="C221" s="24">
        <v>243</v>
      </c>
      <c r="D221" s="23" t="s">
        <v>61</v>
      </c>
      <c r="E221" s="37"/>
    </row>
    <row r="222" customHeight="1" spans="1:5">
      <c r="A222" s="10">
        <f t="shared" si="21"/>
        <v>219</v>
      </c>
      <c r="B222" s="37" t="s">
        <v>1274</v>
      </c>
      <c r="C222" s="24">
        <v>243</v>
      </c>
      <c r="D222" s="23" t="s">
        <v>61</v>
      </c>
      <c r="E222" s="37"/>
    </row>
    <row r="223" customHeight="1" spans="1:5">
      <c r="A223" s="10">
        <f t="shared" si="21"/>
        <v>220</v>
      </c>
      <c r="B223" s="37" t="s">
        <v>1275</v>
      </c>
      <c r="C223" s="24">
        <v>243</v>
      </c>
      <c r="D223" s="23" t="s">
        <v>61</v>
      </c>
      <c r="E223" s="37"/>
    </row>
    <row r="224" customHeight="1" spans="1:5">
      <c r="A224" s="10">
        <f t="shared" si="21"/>
        <v>221</v>
      </c>
      <c r="B224" s="37" t="s">
        <v>1276</v>
      </c>
      <c r="C224" s="24">
        <v>243</v>
      </c>
      <c r="D224" s="23" t="s">
        <v>61</v>
      </c>
      <c r="E224" s="37"/>
    </row>
    <row r="225" customHeight="1" spans="1:5">
      <c r="A225" s="10">
        <f t="shared" si="21"/>
        <v>222</v>
      </c>
      <c r="B225" s="37" t="s">
        <v>1277</v>
      </c>
      <c r="C225" s="24">
        <v>243</v>
      </c>
      <c r="D225" s="23" t="s">
        <v>61</v>
      </c>
      <c r="E225" s="37"/>
    </row>
    <row r="226" customHeight="1" spans="1:5">
      <c r="A226" s="10">
        <f t="shared" si="21"/>
        <v>223</v>
      </c>
      <c r="B226" s="37" t="s">
        <v>1278</v>
      </c>
      <c r="C226" s="24">
        <v>243</v>
      </c>
      <c r="D226" s="23" t="s">
        <v>61</v>
      </c>
      <c r="E226" s="37"/>
    </row>
    <row r="227" customHeight="1" spans="1:5">
      <c r="A227" s="10">
        <f t="shared" si="21"/>
        <v>224</v>
      </c>
      <c r="B227" s="37" t="s">
        <v>1279</v>
      </c>
      <c r="C227" s="24">
        <v>243</v>
      </c>
      <c r="D227" s="23" t="s">
        <v>61</v>
      </c>
      <c r="E227" s="37"/>
    </row>
    <row r="228" customHeight="1" spans="1:5">
      <c r="A228" s="10">
        <f t="shared" si="21"/>
        <v>225</v>
      </c>
      <c r="B228" s="37" t="s">
        <v>1280</v>
      </c>
      <c r="C228" s="24">
        <v>243</v>
      </c>
      <c r="D228" s="23" t="s">
        <v>61</v>
      </c>
      <c r="E228" s="37"/>
    </row>
    <row r="229" customHeight="1" spans="1:5">
      <c r="A229" s="10">
        <f t="shared" si="21"/>
        <v>226</v>
      </c>
      <c r="B229" s="37" t="s">
        <v>1281</v>
      </c>
      <c r="C229" s="24">
        <v>243</v>
      </c>
      <c r="D229" s="23" t="s">
        <v>61</v>
      </c>
      <c r="E229" s="37"/>
    </row>
    <row r="230" customHeight="1" spans="1:5">
      <c r="A230" s="10">
        <f t="shared" ref="A230:A239" si="22">ROW()-3</f>
        <v>227</v>
      </c>
      <c r="B230" s="37" t="s">
        <v>1282</v>
      </c>
      <c r="C230" s="24">
        <v>243</v>
      </c>
      <c r="D230" s="23" t="s">
        <v>61</v>
      </c>
      <c r="E230" s="37"/>
    </row>
    <row r="231" customHeight="1" spans="1:5">
      <c r="A231" s="10">
        <f t="shared" si="22"/>
        <v>228</v>
      </c>
      <c r="B231" s="37" t="s">
        <v>1283</v>
      </c>
      <c r="C231" s="24">
        <v>243</v>
      </c>
      <c r="D231" s="23" t="s">
        <v>61</v>
      </c>
      <c r="E231" s="37"/>
    </row>
    <row r="232" customHeight="1" spans="1:5">
      <c r="A232" s="10">
        <f t="shared" si="22"/>
        <v>229</v>
      </c>
      <c r="B232" s="37" t="s">
        <v>60</v>
      </c>
      <c r="C232" s="24">
        <v>243</v>
      </c>
      <c r="D232" s="23" t="s">
        <v>61</v>
      </c>
      <c r="E232" s="37"/>
    </row>
    <row r="233" customHeight="1" spans="1:5">
      <c r="A233" s="10">
        <f t="shared" si="22"/>
        <v>230</v>
      </c>
      <c r="B233" s="37" t="s">
        <v>1284</v>
      </c>
      <c r="C233" s="24">
        <v>243</v>
      </c>
      <c r="D233" s="23" t="s">
        <v>61</v>
      </c>
      <c r="E233" s="37"/>
    </row>
    <row r="234" customHeight="1" spans="1:5">
      <c r="A234" s="10">
        <f t="shared" si="22"/>
        <v>231</v>
      </c>
      <c r="B234" s="37" t="s">
        <v>1285</v>
      </c>
      <c r="C234" s="24">
        <v>243</v>
      </c>
      <c r="D234" s="23" t="s">
        <v>61</v>
      </c>
      <c r="E234" s="37"/>
    </row>
    <row r="235" customHeight="1" spans="1:5">
      <c r="A235" s="10">
        <f t="shared" si="22"/>
        <v>232</v>
      </c>
      <c r="B235" s="37" t="s">
        <v>1286</v>
      </c>
      <c r="C235" s="24">
        <v>243</v>
      </c>
      <c r="D235" s="23" t="s">
        <v>61</v>
      </c>
      <c r="E235" s="37"/>
    </row>
    <row r="236" customHeight="1" spans="1:5">
      <c r="A236" s="10">
        <f t="shared" si="22"/>
        <v>233</v>
      </c>
      <c r="B236" s="37" t="s">
        <v>1287</v>
      </c>
      <c r="C236" s="24">
        <v>243</v>
      </c>
      <c r="D236" s="23" t="s">
        <v>61</v>
      </c>
      <c r="E236" s="37"/>
    </row>
    <row r="237" customHeight="1" spans="1:5">
      <c r="A237" s="10">
        <f t="shared" si="22"/>
        <v>234</v>
      </c>
      <c r="B237" s="37" t="s">
        <v>1288</v>
      </c>
      <c r="C237" s="24">
        <v>243</v>
      </c>
      <c r="D237" s="23" t="s">
        <v>61</v>
      </c>
      <c r="E237" s="37"/>
    </row>
    <row r="238" customHeight="1" spans="1:5">
      <c r="A238" s="10">
        <f t="shared" si="22"/>
        <v>235</v>
      </c>
      <c r="B238" s="37" t="s">
        <v>1289</v>
      </c>
      <c r="C238" s="24">
        <v>243</v>
      </c>
      <c r="D238" s="23" t="s">
        <v>61</v>
      </c>
      <c r="E238" s="37"/>
    </row>
    <row r="239" customHeight="1" spans="1:5">
      <c r="A239" s="10">
        <f t="shared" si="22"/>
        <v>236</v>
      </c>
      <c r="B239" s="37" t="s">
        <v>68</v>
      </c>
      <c r="C239" s="24">
        <v>243</v>
      </c>
      <c r="D239" s="23" t="s">
        <v>61</v>
      </c>
      <c r="E239" s="37"/>
    </row>
    <row r="240" customHeight="1" spans="1:5">
      <c r="A240" s="10">
        <f t="shared" ref="A240:A249" si="23">ROW()-3</f>
        <v>237</v>
      </c>
      <c r="B240" s="37" t="s">
        <v>1290</v>
      </c>
      <c r="C240" s="24">
        <v>243</v>
      </c>
      <c r="D240" s="23" t="s">
        <v>8</v>
      </c>
      <c r="E240" s="37"/>
    </row>
    <row r="241" customHeight="1" spans="1:5">
      <c r="A241" s="10">
        <f t="shared" si="23"/>
        <v>238</v>
      </c>
      <c r="B241" s="37" t="s">
        <v>1291</v>
      </c>
      <c r="C241" s="24">
        <v>243</v>
      </c>
      <c r="D241" s="23" t="s">
        <v>36</v>
      </c>
      <c r="E241" s="37"/>
    </row>
    <row r="242" customHeight="1" spans="1:5">
      <c r="A242" s="10">
        <f t="shared" si="23"/>
        <v>239</v>
      </c>
      <c r="B242" s="37" t="s">
        <v>1292</v>
      </c>
      <c r="C242" s="24">
        <v>243</v>
      </c>
      <c r="D242" s="23" t="s">
        <v>36</v>
      </c>
      <c r="E242" s="37"/>
    </row>
    <row r="243" customHeight="1" spans="1:5">
      <c r="A243" s="10">
        <f t="shared" si="23"/>
        <v>240</v>
      </c>
      <c r="B243" s="37" t="s">
        <v>1293</v>
      </c>
      <c r="C243" s="24">
        <v>243</v>
      </c>
      <c r="D243" s="23" t="s">
        <v>44</v>
      </c>
      <c r="E243" s="37"/>
    </row>
    <row r="244" customHeight="1" spans="1:5">
      <c r="A244" s="10">
        <f t="shared" si="23"/>
        <v>241</v>
      </c>
      <c r="B244" s="37" t="s">
        <v>1294</v>
      </c>
      <c r="C244" s="24">
        <v>243</v>
      </c>
      <c r="D244" s="23" t="s">
        <v>44</v>
      </c>
      <c r="E244" s="37"/>
    </row>
    <row r="245" customHeight="1" spans="1:5">
      <c r="A245" s="10">
        <f t="shared" si="23"/>
        <v>242</v>
      </c>
      <c r="B245" s="37" t="s">
        <v>1295</v>
      </c>
      <c r="C245" s="24">
        <v>243</v>
      </c>
      <c r="D245" s="23" t="s">
        <v>28</v>
      </c>
      <c r="E245" s="37"/>
    </row>
    <row r="246" customHeight="1" spans="1:5">
      <c r="A246" s="10">
        <f t="shared" si="23"/>
        <v>243</v>
      </c>
      <c r="B246" s="37" t="s">
        <v>1296</v>
      </c>
      <c r="C246" s="24">
        <v>243</v>
      </c>
      <c r="D246" s="23" t="s">
        <v>57</v>
      </c>
      <c r="E246" s="37"/>
    </row>
    <row r="247" customHeight="1" spans="1:5">
      <c r="A247" s="10">
        <f t="shared" si="23"/>
        <v>244</v>
      </c>
      <c r="B247" s="37" t="s">
        <v>1297</v>
      </c>
      <c r="C247" s="24">
        <v>243</v>
      </c>
      <c r="D247" s="23" t="s">
        <v>26</v>
      </c>
      <c r="E247" s="37"/>
    </row>
    <row r="248" customHeight="1" spans="1:5">
      <c r="A248" s="10">
        <f t="shared" si="23"/>
        <v>245</v>
      </c>
      <c r="B248" s="37" t="s">
        <v>1298</v>
      </c>
      <c r="C248" s="24">
        <v>243</v>
      </c>
      <c r="D248" s="23" t="s">
        <v>41</v>
      </c>
      <c r="E248" s="37"/>
    </row>
    <row r="249" customHeight="1" spans="1:5">
      <c r="A249" s="10">
        <f t="shared" si="23"/>
        <v>246</v>
      </c>
      <c r="B249" s="37" t="s">
        <v>1299</v>
      </c>
      <c r="C249" s="24">
        <v>243</v>
      </c>
      <c r="D249" s="23" t="s">
        <v>21</v>
      </c>
      <c r="E249" s="37"/>
    </row>
    <row r="250" customHeight="1" spans="1:5">
      <c r="A250" s="10">
        <f t="shared" ref="A250:A259" si="24">ROW()-3</f>
        <v>247</v>
      </c>
      <c r="B250" s="37" t="s">
        <v>1300</v>
      </c>
      <c r="C250" s="24">
        <v>243</v>
      </c>
      <c r="D250" s="23" t="s">
        <v>8</v>
      </c>
      <c r="E250" s="37"/>
    </row>
    <row r="251" customHeight="1" spans="1:5">
      <c r="A251" s="10">
        <f t="shared" si="24"/>
        <v>248</v>
      </c>
      <c r="B251" s="37" t="s">
        <v>1301</v>
      </c>
      <c r="C251" s="24">
        <v>243</v>
      </c>
      <c r="D251" s="23" t="s">
        <v>28</v>
      </c>
      <c r="E251" s="37"/>
    </row>
    <row r="252" customHeight="1" spans="1:5">
      <c r="A252" s="10">
        <f t="shared" si="24"/>
        <v>249</v>
      </c>
      <c r="B252" s="37" t="s">
        <v>48</v>
      </c>
      <c r="C252" s="24">
        <v>243</v>
      </c>
      <c r="D252" s="23" t="s">
        <v>44</v>
      </c>
      <c r="E252" s="37"/>
    </row>
    <row r="253" customHeight="1" spans="1:5">
      <c r="A253" s="10">
        <f t="shared" si="24"/>
        <v>250</v>
      </c>
      <c r="B253" s="37" t="s">
        <v>1302</v>
      </c>
      <c r="C253" s="24">
        <v>243</v>
      </c>
      <c r="D253" s="23" t="s">
        <v>36</v>
      </c>
      <c r="E253" s="37"/>
    </row>
    <row r="254" customHeight="1" spans="1:5">
      <c r="A254" s="10">
        <f t="shared" si="24"/>
        <v>251</v>
      </c>
      <c r="B254" s="37" t="s">
        <v>1303</v>
      </c>
      <c r="C254" s="24">
        <v>243</v>
      </c>
      <c r="D254" s="23" t="s">
        <v>44</v>
      </c>
      <c r="E254" s="37"/>
    </row>
    <row r="255" customHeight="1" spans="1:5">
      <c r="A255" s="10">
        <f t="shared" si="24"/>
        <v>252</v>
      </c>
      <c r="B255" s="37" t="s">
        <v>1304</v>
      </c>
      <c r="C255" s="24">
        <v>243</v>
      </c>
      <c r="D255" s="23" t="s">
        <v>44</v>
      </c>
      <c r="E255" s="37"/>
    </row>
    <row r="256" customHeight="1" spans="1:5">
      <c r="A256" s="10">
        <f t="shared" si="24"/>
        <v>253</v>
      </c>
      <c r="B256" s="37" t="s">
        <v>1305</v>
      </c>
      <c r="C256" s="24">
        <v>243</v>
      </c>
      <c r="D256" s="23" t="s">
        <v>51</v>
      </c>
      <c r="E256" s="37"/>
    </row>
    <row r="257" customHeight="1" spans="1:5">
      <c r="A257" s="10">
        <f t="shared" si="24"/>
        <v>254</v>
      </c>
      <c r="B257" s="37" t="s">
        <v>1306</v>
      </c>
      <c r="C257" s="24">
        <v>243</v>
      </c>
      <c r="D257" s="23" t="s">
        <v>21</v>
      </c>
      <c r="E257" s="37"/>
    </row>
    <row r="258" customHeight="1" spans="1:5">
      <c r="A258" s="10">
        <f t="shared" si="24"/>
        <v>255</v>
      </c>
      <c r="B258" s="37" t="s">
        <v>1307</v>
      </c>
      <c r="C258" s="24">
        <v>243</v>
      </c>
      <c r="D258" s="23" t="s">
        <v>41</v>
      </c>
      <c r="E258" s="37"/>
    </row>
    <row r="259" customHeight="1" spans="1:5">
      <c r="A259" s="10">
        <f t="shared" si="24"/>
        <v>256</v>
      </c>
      <c r="B259" s="37" t="s">
        <v>66</v>
      </c>
      <c r="C259" s="24">
        <v>243</v>
      </c>
      <c r="D259" s="23" t="s">
        <v>8</v>
      </c>
      <c r="E259" s="37"/>
    </row>
    <row r="260" customHeight="1" spans="1:5">
      <c r="A260" s="10">
        <f t="shared" ref="A260:A269" si="25">ROW()-3</f>
        <v>257</v>
      </c>
      <c r="B260" s="37" t="s">
        <v>1308</v>
      </c>
      <c r="C260" s="24">
        <v>243</v>
      </c>
      <c r="D260" s="23" t="s">
        <v>44</v>
      </c>
      <c r="E260" s="37"/>
    </row>
    <row r="261" customHeight="1" spans="1:5">
      <c r="A261" s="10">
        <f t="shared" si="25"/>
        <v>258</v>
      </c>
      <c r="B261" s="37" t="s">
        <v>1309</v>
      </c>
      <c r="C261" s="24">
        <v>243</v>
      </c>
      <c r="D261" s="23" t="s">
        <v>61</v>
      </c>
      <c r="E261" s="37"/>
    </row>
    <row r="262" customHeight="1" spans="1:5">
      <c r="A262" s="10">
        <f t="shared" si="25"/>
        <v>259</v>
      </c>
      <c r="B262" s="37" t="s">
        <v>1310</v>
      </c>
      <c r="C262" s="24">
        <v>243</v>
      </c>
      <c r="D262" s="23" t="s">
        <v>16</v>
      </c>
      <c r="E262" s="37"/>
    </row>
    <row r="263" customHeight="1" spans="1:5">
      <c r="A263" s="10">
        <f t="shared" si="25"/>
        <v>260</v>
      </c>
      <c r="B263" s="37" t="s">
        <v>1311</v>
      </c>
      <c r="C263" s="24">
        <v>243</v>
      </c>
      <c r="D263" s="23" t="s">
        <v>57</v>
      </c>
      <c r="E263" s="37"/>
    </row>
    <row r="264" customHeight="1" spans="1:5">
      <c r="A264" s="10">
        <f t="shared" si="25"/>
        <v>261</v>
      </c>
      <c r="B264" s="37" t="s">
        <v>1312</v>
      </c>
      <c r="C264" s="24">
        <v>243</v>
      </c>
      <c r="D264" s="23" t="s">
        <v>44</v>
      </c>
      <c r="E264" s="37"/>
    </row>
    <row r="265" customHeight="1" spans="1:5">
      <c r="A265" s="10">
        <f t="shared" si="25"/>
        <v>262</v>
      </c>
      <c r="B265" s="37" t="s">
        <v>1313</v>
      </c>
      <c r="C265" s="24">
        <v>243</v>
      </c>
      <c r="D265" s="23" t="s">
        <v>36</v>
      </c>
      <c r="E265" s="37"/>
    </row>
    <row r="266" customHeight="1" spans="1:5">
      <c r="A266" s="10">
        <f t="shared" si="25"/>
        <v>263</v>
      </c>
      <c r="B266" s="37" t="s">
        <v>1314</v>
      </c>
      <c r="C266" s="24">
        <v>243</v>
      </c>
      <c r="D266" s="23" t="s">
        <v>8</v>
      </c>
      <c r="E266" s="37"/>
    </row>
    <row r="267" customHeight="1" spans="1:5">
      <c r="A267" s="10">
        <f t="shared" si="25"/>
        <v>264</v>
      </c>
      <c r="B267" s="37" t="s">
        <v>1315</v>
      </c>
      <c r="C267" s="24">
        <v>243</v>
      </c>
      <c r="D267" s="23" t="s">
        <v>28</v>
      </c>
      <c r="E267" s="37"/>
    </row>
    <row r="268" customHeight="1" spans="1:5">
      <c r="A268" s="10">
        <f t="shared" si="25"/>
        <v>265</v>
      </c>
      <c r="B268" s="37" t="s">
        <v>1316</v>
      </c>
      <c r="C268" s="24">
        <v>243</v>
      </c>
      <c r="D268" s="23" t="s">
        <v>51</v>
      </c>
      <c r="E268" s="37"/>
    </row>
    <row r="269" customHeight="1" spans="1:5">
      <c r="A269" s="10">
        <f t="shared" si="25"/>
        <v>266</v>
      </c>
      <c r="B269" s="37" t="s">
        <v>1317</v>
      </c>
      <c r="C269" s="24">
        <v>243</v>
      </c>
      <c r="D269" s="23" t="s">
        <v>44</v>
      </c>
      <c r="E269" s="37"/>
    </row>
    <row r="270" customHeight="1" spans="1:5">
      <c r="A270" s="10">
        <f t="shared" ref="A270:A279" si="26">ROW()-3</f>
        <v>267</v>
      </c>
      <c r="B270" s="37" t="s">
        <v>1318</v>
      </c>
      <c r="C270" s="24">
        <v>243</v>
      </c>
      <c r="D270" s="23" t="s">
        <v>8</v>
      </c>
      <c r="E270" s="37"/>
    </row>
    <row r="271" customHeight="1" spans="1:5">
      <c r="A271" s="10">
        <f t="shared" si="26"/>
        <v>268</v>
      </c>
      <c r="B271" s="37" t="s">
        <v>1319</v>
      </c>
      <c r="C271" s="24">
        <v>243</v>
      </c>
      <c r="D271" s="23" t="s">
        <v>36</v>
      </c>
      <c r="E271" s="37"/>
    </row>
    <row r="272" customHeight="1" spans="1:5">
      <c r="A272" s="10">
        <f t="shared" si="26"/>
        <v>269</v>
      </c>
      <c r="B272" s="37" t="s">
        <v>1320</v>
      </c>
      <c r="C272" s="24">
        <v>243</v>
      </c>
      <c r="D272" s="23" t="s">
        <v>41</v>
      </c>
      <c r="E272" s="37"/>
    </row>
    <row r="273" customHeight="1" spans="1:5">
      <c r="A273" s="10">
        <f t="shared" si="26"/>
        <v>270</v>
      </c>
      <c r="B273" s="37" t="s">
        <v>1321</v>
      </c>
      <c r="C273" s="24">
        <v>243</v>
      </c>
      <c r="D273" s="23" t="s">
        <v>21</v>
      </c>
      <c r="E273" s="37"/>
    </row>
    <row r="274" customHeight="1" spans="1:5">
      <c r="A274" s="10">
        <f t="shared" si="26"/>
        <v>271</v>
      </c>
      <c r="B274" s="37" t="s">
        <v>1322</v>
      </c>
      <c r="C274" s="24">
        <v>243</v>
      </c>
      <c r="D274" s="23" t="s">
        <v>8</v>
      </c>
      <c r="E274" s="37"/>
    </row>
    <row r="275" customHeight="1" spans="1:5">
      <c r="A275" s="10">
        <f t="shared" si="26"/>
        <v>272</v>
      </c>
      <c r="B275" s="37" t="s">
        <v>1323</v>
      </c>
      <c r="C275" s="24">
        <v>243</v>
      </c>
      <c r="D275" s="23" t="s">
        <v>44</v>
      </c>
      <c r="E275" s="37"/>
    </row>
    <row r="276" customHeight="1" spans="1:5">
      <c r="A276" s="10">
        <f t="shared" si="26"/>
        <v>273</v>
      </c>
      <c r="B276" s="37" t="s">
        <v>1324</v>
      </c>
      <c r="C276" s="24">
        <v>243</v>
      </c>
      <c r="D276" s="23" t="s">
        <v>8</v>
      </c>
      <c r="E276" s="37"/>
    </row>
    <row r="277" customHeight="1" spans="1:5">
      <c r="A277" s="10">
        <f t="shared" si="26"/>
        <v>274</v>
      </c>
      <c r="B277" s="37" t="s">
        <v>1325</v>
      </c>
      <c r="C277" s="24">
        <v>243</v>
      </c>
      <c r="D277" s="23" t="s">
        <v>28</v>
      </c>
      <c r="E277" s="37"/>
    </row>
    <row r="278" customHeight="1" spans="1:5">
      <c r="A278" s="10">
        <f t="shared" si="26"/>
        <v>275</v>
      </c>
      <c r="B278" s="37" t="s">
        <v>1326</v>
      </c>
      <c r="C278" s="24">
        <v>243</v>
      </c>
      <c r="D278" s="23" t="s">
        <v>57</v>
      </c>
      <c r="E278" s="37"/>
    </row>
    <row r="279" customHeight="1" spans="1:5">
      <c r="A279" s="10">
        <f t="shared" ref="A279:A288" si="27">ROW()-3</f>
        <v>276</v>
      </c>
      <c r="B279" s="37" t="s">
        <v>1327</v>
      </c>
      <c r="C279" s="24">
        <v>243</v>
      </c>
      <c r="D279" s="23" t="s">
        <v>28</v>
      </c>
      <c r="E279" s="37"/>
    </row>
    <row r="280" customHeight="1" spans="1:5">
      <c r="A280" s="10">
        <f t="shared" si="27"/>
        <v>277</v>
      </c>
      <c r="B280" s="37" t="s">
        <v>1328</v>
      </c>
      <c r="C280" s="24">
        <v>243</v>
      </c>
      <c r="D280" s="23" t="s">
        <v>44</v>
      </c>
      <c r="E280" s="37"/>
    </row>
    <row r="281" customHeight="1" spans="1:5">
      <c r="A281" s="10">
        <f t="shared" si="27"/>
        <v>278</v>
      </c>
      <c r="B281" s="37" t="s">
        <v>1329</v>
      </c>
      <c r="C281" s="24">
        <v>243</v>
      </c>
      <c r="D281" s="23" t="s">
        <v>8</v>
      </c>
      <c r="E281" s="37"/>
    </row>
    <row r="282" customHeight="1" spans="1:5">
      <c r="A282" s="10">
        <f t="shared" si="27"/>
        <v>279</v>
      </c>
      <c r="B282" s="37" t="s">
        <v>1330</v>
      </c>
      <c r="C282" s="24">
        <v>243</v>
      </c>
      <c r="D282" s="23" t="s">
        <v>26</v>
      </c>
      <c r="E282" s="37"/>
    </row>
    <row r="283" customHeight="1" spans="1:5">
      <c r="A283" s="10">
        <f t="shared" si="27"/>
        <v>280</v>
      </c>
      <c r="B283" s="37" t="s">
        <v>1331</v>
      </c>
      <c r="C283" s="24">
        <v>243</v>
      </c>
      <c r="D283" s="23" t="s">
        <v>41</v>
      </c>
      <c r="E283" s="37"/>
    </row>
    <row r="284" customHeight="1" spans="1:5">
      <c r="A284" s="10">
        <f t="shared" si="27"/>
        <v>281</v>
      </c>
      <c r="B284" s="37" t="s">
        <v>1332</v>
      </c>
      <c r="C284" s="24">
        <v>243</v>
      </c>
      <c r="D284" s="23" t="s">
        <v>21</v>
      </c>
      <c r="E284" s="37"/>
    </row>
    <row r="285" customHeight="1" spans="1:5">
      <c r="A285" s="10">
        <f t="shared" si="27"/>
        <v>282</v>
      </c>
      <c r="B285" s="37" t="s">
        <v>1333</v>
      </c>
      <c r="C285" s="24">
        <v>243</v>
      </c>
      <c r="D285" s="23" t="s">
        <v>28</v>
      </c>
      <c r="E285" s="37"/>
    </row>
    <row r="286" customHeight="1" spans="1:5">
      <c r="A286" s="10">
        <f t="shared" si="27"/>
        <v>283</v>
      </c>
      <c r="B286" s="37" t="s">
        <v>1334</v>
      </c>
      <c r="C286" s="24">
        <v>243</v>
      </c>
      <c r="D286" s="23" t="s">
        <v>28</v>
      </c>
      <c r="E286" s="37"/>
    </row>
    <row r="287" customHeight="1" spans="1:5">
      <c r="A287" s="10">
        <f t="shared" si="27"/>
        <v>284</v>
      </c>
      <c r="B287" s="37" t="s">
        <v>1019</v>
      </c>
      <c r="C287" s="24">
        <v>243</v>
      </c>
      <c r="D287" s="23" t="s">
        <v>26</v>
      </c>
      <c r="E287" s="37"/>
    </row>
    <row r="288" customHeight="1" spans="1:5">
      <c r="A288" s="10">
        <f t="shared" si="27"/>
        <v>285</v>
      </c>
      <c r="B288" s="37" t="s">
        <v>1335</v>
      </c>
      <c r="C288" s="24">
        <v>243</v>
      </c>
      <c r="D288" s="23" t="s">
        <v>61</v>
      </c>
      <c r="E288" s="37"/>
    </row>
    <row r="289" customHeight="1" spans="1:5">
      <c r="A289" s="10">
        <f t="shared" ref="A289:A300" si="28">ROW()-3</f>
        <v>286</v>
      </c>
      <c r="B289" s="37" t="s">
        <v>1336</v>
      </c>
      <c r="C289" s="24">
        <v>243</v>
      </c>
      <c r="D289" s="23" t="s">
        <v>51</v>
      </c>
      <c r="E289" s="37"/>
    </row>
    <row r="290" customHeight="1" spans="1:5">
      <c r="A290" s="10">
        <f t="shared" si="28"/>
        <v>287</v>
      </c>
      <c r="B290" s="37" t="s">
        <v>1337</v>
      </c>
      <c r="C290" s="24">
        <v>243</v>
      </c>
      <c r="D290" s="23" t="s">
        <v>8</v>
      </c>
      <c r="E290" s="37"/>
    </row>
    <row r="291" customHeight="1" spans="1:5">
      <c r="A291" s="10">
        <f t="shared" si="28"/>
        <v>288</v>
      </c>
      <c r="B291" s="37" t="s">
        <v>1338</v>
      </c>
      <c r="C291" s="24">
        <v>243</v>
      </c>
      <c r="D291" s="23" t="s">
        <v>51</v>
      </c>
      <c r="E291" s="37"/>
    </row>
    <row r="292" customHeight="1" spans="1:5">
      <c r="A292" s="10">
        <f t="shared" si="28"/>
        <v>289</v>
      </c>
      <c r="B292" s="37" t="s">
        <v>1339</v>
      </c>
      <c r="C292" s="24">
        <v>243</v>
      </c>
      <c r="D292" s="23" t="s">
        <v>41</v>
      </c>
      <c r="E292" s="37"/>
    </row>
    <row r="293" customHeight="1" spans="1:5">
      <c r="A293" s="10">
        <f t="shared" si="28"/>
        <v>290</v>
      </c>
      <c r="B293" s="37" t="s">
        <v>1340</v>
      </c>
      <c r="C293" s="24">
        <v>243</v>
      </c>
      <c r="D293" s="23" t="s">
        <v>44</v>
      </c>
      <c r="E293" s="37"/>
    </row>
    <row r="294" customHeight="1" spans="1:5">
      <c r="A294" s="10">
        <f t="shared" si="28"/>
        <v>291</v>
      </c>
      <c r="B294" s="37" t="s">
        <v>1341</v>
      </c>
      <c r="C294" s="24">
        <v>243</v>
      </c>
      <c r="D294" s="23" t="s">
        <v>26</v>
      </c>
      <c r="E294" s="37"/>
    </row>
    <row r="295" customHeight="1" spans="1:5">
      <c r="A295" s="10">
        <f t="shared" si="28"/>
        <v>292</v>
      </c>
      <c r="B295" s="37" t="s">
        <v>1342</v>
      </c>
      <c r="C295" s="24">
        <v>243</v>
      </c>
      <c r="D295" s="23" t="s">
        <v>26</v>
      </c>
      <c r="E295" s="37"/>
    </row>
    <row r="296" customHeight="1" spans="1:5">
      <c r="A296" s="10">
        <f t="shared" si="28"/>
        <v>293</v>
      </c>
      <c r="B296" s="37" t="s">
        <v>1343</v>
      </c>
      <c r="C296" s="24">
        <v>243</v>
      </c>
      <c r="D296" s="23" t="s">
        <v>61</v>
      </c>
      <c r="E296" s="37"/>
    </row>
    <row r="297" customHeight="1" spans="1:5">
      <c r="A297" s="10">
        <f t="shared" si="28"/>
        <v>294</v>
      </c>
      <c r="B297" s="37" t="s">
        <v>1344</v>
      </c>
      <c r="C297" s="24">
        <v>243</v>
      </c>
      <c r="D297" s="23" t="s">
        <v>44</v>
      </c>
      <c r="E297" s="37"/>
    </row>
    <row r="298" customHeight="1" spans="1:5">
      <c r="A298" s="10">
        <f t="shared" si="28"/>
        <v>295</v>
      </c>
      <c r="B298" s="37" t="s">
        <v>1345</v>
      </c>
      <c r="C298" s="24">
        <v>243</v>
      </c>
      <c r="D298" s="23" t="s">
        <v>61</v>
      </c>
      <c r="E298" s="37"/>
    </row>
    <row r="299" customHeight="1" spans="1:5">
      <c r="A299" s="10">
        <f t="shared" si="28"/>
        <v>296</v>
      </c>
      <c r="B299" s="37" t="s">
        <v>1346</v>
      </c>
      <c r="C299" s="24">
        <v>243</v>
      </c>
      <c r="D299" s="23" t="s">
        <v>36</v>
      </c>
      <c r="E299" s="37"/>
    </row>
    <row r="300" customHeight="1" spans="1:5">
      <c r="A300" s="10">
        <f t="shared" si="28"/>
        <v>297</v>
      </c>
      <c r="B300" s="37" t="s">
        <v>1347</v>
      </c>
      <c r="C300" s="24">
        <v>243</v>
      </c>
      <c r="D300" s="23" t="s">
        <v>21</v>
      </c>
      <c r="E300" s="37"/>
    </row>
    <row r="301" customHeight="1" spans="1:5">
      <c r="A301" s="10">
        <f t="shared" ref="A301:A307" si="29">ROW()-3</f>
        <v>298</v>
      </c>
      <c r="B301" s="37" t="s">
        <v>1348</v>
      </c>
      <c r="C301" s="24">
        <v>243</v>
      </c>
      <c r="D301" s="23" t="s">
        <v>21</v>
      </c>
      <c r="E301" s="37"/>
    </row>
    <row r="302" customHeight="1" spans="1:5">
      <c r="A302" s="10">
        <f t="shared" si="29"/>
        <v>299</v>
      </c>
      <c r="B302" s="37" t="s">
        <v>1349</v>
      </c>
      <c r="C302" s="24">
        <v>243</v>
      </c>
      <c r="D302" s="23" t="s">
        <v>36</v>
      </c>
      <c r="E302" s="37"/>
    </row>
    <row r="303" customHeight="1" spans="1:5">
      <c r="A303" s="10">
        <f t="shared" si="29"/>
        <v>300</v>
      </c>
      <c r="B303" s="37" t="s">
        <v>1350</v>
      </c>
      <c r="C303" s="24">
        <v>243</v>
      </c>
      <c r="D303" s="23" t="s">
        <v>8</v>
      </c>
      <c r="E303" s="37"/>
    </row>
    <row r="304" customHeight="1" spans="1:5">
      <c r="A304" s="10">
        <f t="shared" si="29"/>
        <v>301</v>
      </c>
      <c r="B304" s="37" t="s">
        <v>1351</v>
      </c>
      <c r="C304" s="24">
        <v>243</v>
      </c>
      <c r="D304" s="23" t="s">
        <v>8</v>
      </c>
      <c r="E304" s="37"/>
    </row>
    <row r="305" customHeight="1" spans="1:5">
      <c r="A305" s="10">
        <f t="shared" si="29"/>
        <v>302</v>
      </c>
      <c r="B305" s="37" t="s">
        <v>1352</v>
      </c>
      <c r="C305" s="24">
        <v>243</v>
      </c>
      <c r="D305" s="23" t="s">
        <v>36</v>
      </c>
      <c r="E305" s="37"/>
    </row>
    <row r="306" customHeight="1" spans="1:5">
      <c r="A306" s="10">
        <f t="shared" si="29"/>
        <v>303</v>
      </c>
      <c r="B306" s="37" t="s">
        <v>1353</v>
      </c>
      <c r="C306" s="24">
        <v>243</v>
      </c>
      <c r="D306" s="23" t="s">
        <v>36</v>
      </c>
      <c r="E306" s="37"/>
    </row>
    <row r="307" customHeight="1" spans="1:5">
      <c r="A307" s="10">
        <f t="shared" si="29"/>
        <v>304</v>
      </c>
      <c r="B307" s="37" t="s">
        <v>1354</v>
      </c>
      <c r="C307" s="24">
        <v>243</v>
      </c>
      <c r="D307" s="23" t="s">
        <v>28</v>
      </c>
      <c r="E307" s="37"/>
    </row>
    <row r="308" customHeight="1" spans="1:5">
      <c r="A308" s="10">
        <f t="shared" ref="A308:A317" si="30">ROW()-3</f>
        <v>305</v>
      </c>
      <c r="B308" s="37" t="s">
        <v>1355</v>
      </c>
      <c r="C308" s="24">
        <v>243</v>
      </c>
      <c r="D308" s="23" t="s">
        <v>57</v>
      </c>
      <c r="E308" s="37"/>
    </row>
    <row r="309" customHeight="1" spans="1:5">
      <c r="A309" s="10">
        <f t="shared" si="30"/>
        <v>306</v>
      </c>
      <c r="B309" s="37" t="s">
        <v>1356</v>
      </c>
      <c r="C309" s="24">
        <v>243</v>
      </c>
      <c r="D309" s="23" t="s">
        <v>26</v>
      </c>
      <c r="E309" s="37"/>
    </row>
    <row r="310" customHeight="1" spans="1:5">
      <c r="A310" s="10">
        <f t="shared" si="30"/>
        <v>307</v>
      </c>
      <c r="B310" s="37" t="s">
        <v>11</v>
      </c>
      <c r="C310" s="24">
        <v>243</v>
      </c>
      <c r="D310" s="23" t="s">
        <v>8</v>
      </c>
      <c r="E310" s="37"/>
    </row>
    <row r="311" customHeight="1" spans="1:5">
      <c r="A311" s="10">
        <f t="shared" si="30"/>
        <v>308</v>
      </c>
      <c r="B311" s="37" t="s">
        <v>15</v>
      </c>
      <c r="C311" s="24">
        <v>243</v>
      </c>
      <c r="D311" s="23" t="s">
        <v>16</v>
      </c>
      <c r="E311" s="37"/>
    </row>
    <row r="312" customHeight="1" spans="1:5">
      <c r="A312" s="10">
        <f t="shared" si="30"/>
        <v>309</v>
      </c>
      <c r="B312" s="37" t="s">
        <v>29</v>
      </c>
      <c r="C312" s="24">
        <v>243</v>
      </c>
      <c r="D312" s="23" t="s">
        <v>28</v>
      </c>
      <c r="E312" s="37"/>
    </row>
    <row r="313" customHeight="1" spans="1:5">
      <c r="A313" s="10">
        <f t="shared" si="30"/>
        <v>310</v>
      </c>
      <c r="B313" s="37" t="s">
        <v>1357</v>
      </c>
      <c r="C313" s="24">
        <v>243</v>
      </c>
      <c r="D313" s="23" t="s">
        <v>21</v>
      </c>
      <c r="E313" s="37"/>
    </row>
    <row r="314" customHeight="1" spans="1:5">
      <c r="A314" s="10">
        <f t="shared" si="30"/>
        <v>311</v>
      </c>
      <c r="B314" s="37" t="s">
        <v>1358</v>
      </c>
      <c r="C314" s="24">
        <v>243</v>
      </c>
      <c r="D314" s="23" t="s">
        <v>16</v>
      </c>
      <c r="E314" s="37"/>
    </row>
    <row r="315" customHeight="1" spans="1:5">
      <c r="A315" s="10">
        <f t="shared" si="30"/>
        <v>312</v>
      </c>
      <c r="B315" s="37" t="s">
        <v>1359</v>
      </c>
      <c r="C315" s="24">
        <v>243</v>
      </c>
      <c r="D315" s="23" t="s">
        <v>21</v>
      </c>
      <c r="E315" s="37"/>
    </row>
    <row r="316" customHeight="1" spans="1:5">
      <c r="A316" s="10">
        <f t="shared" si="30"/>
        <v>313</v>
      </c>
      <c r="B316" s="37" t="s">
        <v>1360</v>
      </c>
      <c r="C316" s="24">
        <v>243</v>
      </c>
      <c r="D316" s="23" t="s">
        <v>28</v>
      </c>
      <c r="E316" s="37"/>
    </row>
    <row r="317" customHeight="1" spans="1:5">
      <c r="A317" s="10">
        <f t="shared" si="30"/>
        <v>314</v>
      </c>
      <c r="B317" s="37" t="s">
        <v>1361</v>
      </c>
      <c r="C317" s="24">
        <v>243</v>
      </c>
      <c r="D317" s="23" t="s">
        <v>61</v>
      </c>
      <c r="E317" s="37"/>
    </row>
    <row r="318" customHeight="1" spans="1:5">
      <c r="A318" s="10">
        <f t="shared" ref="A318:A326" si="31">ROW()-3</f>
        <v>315</v>
      </c>
      <c r="B318" s="37" t="s">
        <v>1362</v>
      </c>
      <c r="C318" s="24">
        <v>243</v>
      </c>
      <c r="D318" s="23" t="s">
        <v>8</v>
      </c>
      <c r="E318" s="37"/>
    </row>
    <row r="319" customHeight="1" spans="1:5">
      <c r="A319" s="10">
        <f t="shared" si="31"/>
        <v>316</v>
      </c>
      <c r="B319" s="37" t="s">
        <v>1363</v>
      </c>
      <c r="C319" s="24">
        <v>243</v>
      </c>
      <c r="D319" s="23" t="s">
        <v>57</v>
      </c>
      <c r="E319" s="37"/>
    </row>
    <row r="320" customHeight="1" spans="1:5">
      <c r="A320" s="10">
        <f t="shared" si="31"/>
        <v>317</v>
      </c>
      <c r="B320" s="37" t="s">
        <v>1364</v>
      </c>
      <c r="C320" s="24">
        <v>243</v>
      </c>
      <c r="D320" s="23" t="s">
        <v>57</v>
      </c>
      <c r="E320" s="37"/>
    </row>
    <row r="321" customHeight="1" spans="1:5">
      <c r="A321" s="10">
        <f t="shared" si="31"/>
        <v>318</v>
      </c>
      <c r="B321" s="37" t="s">
        <v>1365</v>
      </c>
      <c r="C321" s="24">
        <v>243</v>
      </c>
      <c r="D321" s="23" t="s">
        <v>41</v>
      </c>
      <c r="E321" s="37"/>
    </row>
    <row r="322" customHeight="1" spans="1:5">
      <c r="A322" s="10">
        <f t="shared" si="31"/>
        <v>319</v>
      </c>
      <c r="B322" s="37" t="s">
        <v>1366</v>
      </c>
      <c r="C322" s="24">
        <v>243</v>
      </c>
      <c r="D322" s="23" t="s">
        <v>8</v>
      </c>
      <c r="E322" s="37"/>
    </row>
    <row r="323" customHeight="1" spans="1:5">
      <c r="A323" s="10">
        <f t="shared" si="31"/>
        <v>320</v>
      </c>
      <c r="B323" s="37" t="s">
        <v>1367</v>
      </c>
      <c r="C323" s="24">
        <v>243</v>
      </c>
      <c r="D323" s="23" t="s">
        <v>16</v>
      </c>
      <c r="E323" s="37"/>
    </row>
    <row r="324" customHeight="1" spans="1:5">
      <c r="A324" s="10">
        <f t="shared" si="31"/>
        <v>321</v>
      </c>
      <c r="B324" s="37" t="s">
        <v>1368</v>
      </c>
      <c r="C324" s="24">
        <v>243</v>
      </c>
      <c r="D324" s="23" t="s">
        <v>44</v>
      </c>
      <c r="E324" s="37"/>
    </row>
    <row r="325" customHeight="1" spans="1:5">
      <c r="A325" s="10">
        <f t="shared" si="31"/>
        <v>322</v>
      </c>
      <c r="B325" s="37" t="s">
        <v>1369</v>
      </c>
      <c r="C325" s="24">
        <v>243</v>
      </c>
      <c r="D325" s="23" t="s">
        <v>61</v>
      </c>
      <c r="E325" s="37"/>
    </row>
    <row r="326" customHeight="1" spans="1:5">
      <c r="A326" s="10">
        <f t="shared" si="31"/>
        <v>323</v>
      </c>
      <c r="B326" s="37" t="s">
        <v>1370</v>
      </c>
      <c r="C326" s="24">
        <v>243</v>
      </c>
      <c r="D326" s="23" t="s">
        <v>51</v>
      </c>
      <c r="E326" s="37"/>
    </row>
    <row r="327" customHeight="1" spans="1:5">
      <c r="A327" s="10">
        <f t="shared" ref="A327:A336" si="32">ROW()-3</f>
        <v>324</v>
      </c>
      <c r="B327" s="37" t="s">
        <v>1371</v>
      </c>
      <c r="C327" s="24">
        <v>243</v>
      </c>
      <c r="D327" s="23" t="s">
        <v>51</v>
      </c>
      <c r="E327" s="37"/>
    </row>
    <row r="328" customHeight="1" spans="1:5">
      <c r="A328" s="10">
        <f t="shared" si="32"/>
        <v>325</v>
      </c>
      <c r="B328" s="37" t="s">
        <v>1372</v>
      </c>
      <c r="C328" s="24">
        <v>243</v>
      </c>
      <c r="D328" s="23" t="s">
        <v>36</v>
      </c>
      <c r="E328" s="37"/>
    </row>
    <row r="329" customHeight="1" spans="1:5">
      <c r="A329" s="10">
        <f t="shared" si="32"/>
        <v>326</v>
      </c>
      <c r="B329" s="37" t="s">
        <v>1373</v>
      </c>
      <c r="C329" s="24">
        <v>243</v>
      </c>
      <c r="D329" s="23" t="s">
        <v>28</v>
      </c>
      <c r="E329" s="37"/>
    </row>
    <row r="330" customHeight="1" spans="1:5">
      <c r="A330" s="10">
        <f t="shared" si="32"/>
        <v>327</v>
      </c>
      <c r="B330" s="37" t="s">
        <v>1374</v>
      </c>
      <c r="C330" s="24">
        <v>243</v>
      </c>
      <c r="D330" s="23" t="s">
        <v>44</v>
      </c>
      <c r="E330" s="37"/>
    </row>
    <row r="331" customHeight="1" spans="1:5">
      <c r="A331" s="10">
        <f t="shared" si="32"/>
        <v>328</v>
      </c>
      <c r="B331" s="37" t="s">
        <v>1375</v>
      </c>
      <c r="C331" s="24">
        <v>243</v>
      </c>
      <c r="D331" s="23" t="s">
        <v>61</v>
      </c>
      <c r="E331" s="37"/>
    </row>
    <row r="332" customHeight="1" spans="1:5">
      <c r="A332" s="10">
        <f t="shared" si="32"/>
        <v>329</v>
      </c>
      <c r="B332" s="37" t="s">
        <v>1376</v>
      </c>
      <c r="C332" s="24">
        <v>243</v>
      </c>
      <c r="D332" s="23" t="s">
        <v>8</v>
      </c>
      <c r="E332" s="37"/>
    </row>
    <row r="333" customHeight="1" spans="1:5">
      <c r="A333" s="10">
        <f t="shared" si="32"/>
        <v>330</v>
      </c>
      <c r="B333" s="37" t="s">
        <v>1377</v>
      </c>
      <c r="C333" s="24">
        <v>243</v>
      </c>
      <c r="D333" s="23" t="s">
        <v>21</v>
      </c>
      <c r="E333" s="37"/>
    </row>
    <row r="334" customHeight="1" spans="1:5">
      <c r="A334" s="10">
        <f t="shared" si="32"/>
        <v>331</v>
      </c>
      <c r="B334" s="37" t="s">
        <v>65</v>
      </c>
      <c r="C334" s="24">
        <v>243</v>
      </c>
      <c r="D334" s="23" t="s">
        <v>36</v>
      </c>
      <c r="E334" s="37"/>
    </row>
    <row r="335" customHeight="1" spans="1:5">
      <c r="A335" s="10">
        <f t="shared" si="32"/>
        <v>332</v>
      </c>
      <c r="B335" s="37" t="s">
        <v>1378</v>
      </c>
      <c r="C335" s="24">
        <v>243</v>
      </c>
      <c r="D335" s="23" t="s">
        <v>51</v>
      </c>
      <c r="E335" s="37"/>
    </row>
    <row r="336" customHeight="1" spans="1:5">
      <c r="A336" s="10">
        <f t="shared" si="32"/>
        <v>333</v>
      </c>
      <c r="B336" s="37" t="s">
        <v>1379</v>
      </c>
      <c r="C336" s="24">
        <v>243</v>
      </c>
      <c r="D336" s="23" t="s">
        <v>8</v>
      </c>
      <c r="E336" s="37"/>
    </row>
    <row r="337" customHeight="1" spans="1:5">
      <c r="A337" s="10">
        <f t="shared" ref="A337:A346" si="33">ROW()-3</f>
        <v>334</v>
      </c>
      <c r="B337" s="37" t="s">
        <v>1380</v>
      </c>
      <c r="C337" s="24">
        <v>243</v>
      </c>
      <c r="D337" s="23" t="s">
        <v>26</v>
      </c>
      <c r="E337" s="37"/>
    </row>
    <row r="338" customHeight="1" spans="1:5">
      <c r="A338" s="10">
        <f t="shared" si="33"/>
        <v>335</v>
      </c>
      <c r="B338" s="37" t="s">
        <v>1381</v>
      </c>
      <c r="C338" s="24">
        <v>243</v>
      </c>
      <c r="D338" s="23" t="s">
        <v>44</v>
      </c>
      <c r="E338" s="37"/>
    </row>
    <row r="339" customHeight="1" spans="1:5">
      <c r="A339" s="10">
        <f t="shared" si="33"/>
        <v>336</v>
      </c>
      <c r="B339" s="37" t="s">
        <v>1382</v>
      </c>
      <c r="C339" s="24">
        <v>243</v>
      </c>
      <c r="D339" s="23" t="s">
        <v>8</v>
      </c>
      <c r="E339" s="37"/>
    </row>
    <row r="340" customHeight="1" spans="1:5">
      <c r="A340" s="10">
        <f t="shared" si="33"/>
        <v>337</v>
      </c>
      <c r="B340" s="37" t="s">
        <v>1383</v>
      </c>
      <c r="C340" s="24">
        <v>243</v>
      </c>
      <c r="D340" s="23" t="s">
        <v>44</v>
      </c>
      <c r="E340" s="37"/>
    </row>
    <row r="341" customHeight="1" spans="1:5">
      <c r="A341" s="10">
        <f t="shared" si="33"/>
        <v>338</v>
      </c>
      <c r="B341" s="37" t="s">
        <v>1384</v>
      </c>
      <c r="C341" s="24">
        <v>243</v>
      </c>
      <c r="D341" s="23" t="s">
        <v>44</v>
      </c>
      <c r="E341" s="37"/>
    </row>
    <row r="342" customHeight="1" spans="1:5">
      <c r="A342" s="10">
        <f t="shared" si="33"/>
        <v>339</v>
      </c>
      <c r="B342" s="37" t="s">
        <v>1385</v>
      </c>
      <c r="C342" s="24">
        <v>243</v>
      </c>
      <c r="D342" s="23" t="s">
        <v>51</v>
      </c>
      <c r="E342" s="37"/>
    </row>
    <row r="343" customHeight="1" spans="1:5">
      <c r="A343" s="10">
        <f t="shared" si="33"/>
        <v>340</v>
      </c>
      <c r="B343" s="37" t="s">
        <v>1386</v>
      </c>
      <c r="C343" s="24">
        <v>243</v>
      </c>
      <c r="D343" s="23" t="s">
        <v>36</v>
      </c>
      <c r="E343" s="37"/>
    </row>
    <row r="344" customHeight="1" spans="1:5">
      <c r="A344" s="10">
        <f t="shared" si="33"/>
        <v>341</v>
      </c>
      <c r="B344" s="37" t="s">
        <v>1387</v>
      </c>
      <c r="C344" s="24">
        <v>243</v>
      </c>
      <c r="D344" s="23" t="s">
        <v>41</v>
      </c>
      <c r="E344" s="37"/>
    </row>
    <row r="345" customHeight="1" spans="1:5">
      <c r="A345" s="10">
        <f t="shared" ref="A345:A362" si="34">ROW()-3</f>
        <v>342</v>
      </c>
      <c r="B345" s="37" t="s">
        <v>1388</v>
      </c>
      <c r="C345" s="24">
        <v>243</v>
      </c>
      <c r="D345" s="23" t="s">
        <v>21</v>
      </c>
      <c r="E345" s="37"/>
    </row>
    <row r="346" customHeight="1" spans="1:5">
      <c r="A346" s="10">
        <f t="shared" si="34"/>
        <v>343</v>
      </c>
      <c r="B346" s="37" t="s">
        <v>1389</v>
      </c>
      <c r="C346" s="24">
        <v>243</v>
      </c>
      <c r="D346" s="23" t="s">
        <v>21</v>
      </c>
      <c r="E346" s="37"/>
    </row>
    <row r="347" customHeight="1" spans="1:5">
      <c r="A347" s="10">
        <f t="shared" si="34"/>
        <v>344</v>
      </c>
      <c r="B347" s="37" t="s">
        <v>1390</v>
      </c>
      <c r="C347" s="24">
        <v>243</v>
      </c>
      <c r="D347" s="23" t="s">
        <v>21</v>
      </c>
      <c r="E347" s="37"/>
    </row>
    <row r="348" customHeight="1" spans="1:5">
      <c r="A348" s="10">
        <f t="shared" si="34"/>
        <v>345</v>
      </c>
      <c r="B348" s="37" t="s">
        <v>1391</v>
      </c>
      <c r="C348" s="24">
        <v>243</v>
      </c>
      <c r="D348" s="23" t="s">
        <v>8</v>
      </c>
      <c r="E348" s="37"/>
    </row>
    <row r="349" customHeight="1" spans="1:5">
      <c r="A349" s="10">
        <f t="shared" si="34"/>
        <v>346</v>
      </c>
      <c r="B349" s="37" t="s">
        <v>1392</v>
      </c>
      <c r="C349" s="24">
        <v>243</v>
      </c>
      <c r="D349" s="23" t="s">
        <v>41</v>
      </c>
      <c r="E349" s="37"/>
    </row>
    <row r="350" customHeight="1" spans="1:5">
      <c r="A350" s="10">
        <f t="shared" si="34"/>
        <v>347</v>
      </c>
      <c r="B350" s="37" t="s">
        <v>1393</v>
      </c>
      <c r="C350" s="24">
        <v>243</v>
      </c>
      <c r="D350" s="23" t="s">
        <v>51</v>
      </c>
      <c r="E350" s="37"/>
    </row>
    <row r="351" customHeight="1" spans="1:5">
      <c r="A351" s="10">
        <f t="shared" si="34"/>
        <v>348</v>
      </c>
      <c r="B351" s="37" t="s">
        <v>1394</v>
      </c>
      <c r="C351" s="24">
        <v>243</v>
      </c>
      <c r="D351" s="23" t="s">
        <v>41</v>
      </c>
      <c r="E351" s="37"/>
    </row>
    <row r="352" customHeight="1" spans="1:5">
      <c r="A352" s="10">
        <f t="shared" si="34"/>
        <v>349</v>
      </c>
      <c r="B352" s="37" t="s">
        <v>1395</v>
      </c>
      <c r="C352" s="24">
        <v>243</v>
      </c>
      <c r="D352" s="23" t="s">
        <v>51</v>
      </c>
      <c r="E352" s="37"/>
    </row>
    <row r="353" customHeight="1" spans="1:5">
      <c r="A353" s="10">
        <f t="shared" si="34"/>
        <v>350</v>
      </c>
      <c r="B353" s="37" t="s">
        <v>1396</v>
      </c>
      <c r="C353" s="24">
        <v>243</v>
      </c>
      <c r="D353" s="23" t="s">
        <v>44</v>
      </c>
      <c r="E353" s="37"/>
    </row>
    <row r="354" customHeight="1" spans="1:5">
      <c r="A354" s="10">
        <f t="shared" si="34"/>
        <v>351</v>
      </c>
      <c r="B354" s="37" t="s">
        <v>1397</v>
      </c>
      <c r="C354" s="24">
        <v>243</v>
      </c>
      <c r="D354" s="23" t="s">
        <v>8</v>
      </c>
      <c r="E354" s="37"/>
    </row>
    <row r="355" customHeight="1" spans="1:5">
      <c r="A355" s="10">
        <f t="shared" si="34"/>
        <v>352</v>
      </c>
      <c r="B355" s="37" t="s">
        <v>1398</v>
      </c>
      <c r="C355" s="24">
        <v>243</v>
      </c>
      <c r="D355" s="23" t="s">
        <v>28</v>
      </c>
      <c r="E355" s="37"/>
    </row>
    <row r="356" customHeight="1" spans="1:5">
      <c r="A356" s="10">
        <f t="shared" si="34"/>
        <v>353</v>
      </c>
      <c r="B356" s="37" t="s">
        <v>1399</v>
      </c>
      <c r="C356" s="24">
        <v>243</v>
      </c>
      <c r="D356" s="23" t="s">
        <v>51</v>
      </c>
      <c r="E356" s="37"/>
    </row>
    <row r="357" customHeight="1" spans="1:5">
      <c r="A357" s="10">
        <f t="shared" si="34"/>
        <v>354</v>
      </c>
      <c r="B357" s="37" t="s">
        <v>1400</v>
      </c>
      <c r="C357" s="24">
        <v>243</v>
      </c>
      <c r="D357" s="23" t="s">
        <v>41</v>
      </c>
      <c r="E357" s="37"/>
    </row>
    <row r="358" customHeight="1" spans="1:5">
      <c r="A358" s="10">
        <f t="shared" si="34"/>
        <v>355</v>
      </c>
      <c r="B358" s="37" t="s">
        <v>1401</v>
      </c>
      <c r="C358" s="24">
        <v>243</v>
      </c>
      <c r="D358" s="23" t="s">
        <v>8</v>
      </c>
      <c r="E358" s="37"/>
    </row>
    <row r="359" customHeight="1" spans="1:5">
      <c r="A359" s="10">
        <f t="shared" si="34"/>
        <v>356</v>
      </c>
      <c r="B359" s="37" t="s">
        <v>25</v>
      </c>
      <c r="C359" s="24">
        <v>243</v>
      </c>
      <c r="D359" s="23" t="s">
        <v>26</v>
      </c>
      <c r="E359" s="37"/>
    </row>
    <row r="360" customHeight="1" spans="1:5">
      <c r="A360" s="10">
        <f t="shared" si="34"/>
        <v>357</v>
      </c>
      <c r="B360" s="37" t="s">
        <v>1402</v>
      </c>
      <c r="C360" s="24">
        <v>243</v>
      </c>
      <c r="D360" s="23" t="s">
        <v>21</v>
      </c>
      <c r="E360" s="37"/>
    </row>
    <row r="361" customHeight="1" spans="1:5">
      <c r="A361" s="10">
        <f t="shared" si="34"/>
        <v>358</v>
      </c>
      <c r="B361" s="37" t="s">
        <v>1403</v>
      </c>
      <c r="C361" s="24">
        <v>243</v>
      </c>
      <c r="D361" s="23" t="s">
        <v>61</v>
      </c>
      <c r="E361" s="37"/>
    </row>
    <row r="362" customHeight="1" spans="1:5">
      <c r="A362" s="10">
        <f t="shared" si="34"/>
        <v>359</v>
      </c>
      <c r="B362" s="37" t="s">
        <v>1404</v>
      </c>
      <c r="C362" s="24">
        <v>243</v>
      </c>
      <c r="D362" s="23" t="s">
        <v>28</v>
      </c>
      <c r="E362" s="37"/>
    </row>
    <row r="363" customHeight="1" spans="1:5">
      <c r="A363" s="10">
        <f t="shared" ref="A363:A372" si="35">ROW()-3</f>
        <v>360</v>
      </c>
      <c r="B363" s="37" t="s">
        <v>1405</v>
      </c>
      <c r="C363" s="24">
        <v>243</v>
      </c>
      <c r="D363" s="23" t="s">
        <v>21</v>
      </c>
      <c r="E363" s="37"/>
    </row>
    <row r="364" customHeight="1" spans="1:5">
      <c r="A364" s="10">
        <f t="shared" si="35"/>
        <v>361</v>
      </c>
      <c r="B364" s="37" t="s">
        <v>1406</v>
      </c>
      <c r="C364" s="24">
        <v>243</v>
      </c>
      <c r="D364" s="23" t="s">
        <v>51</v>
      </c>
      <c r="E364" s="37"/>
    </row>
    <row r="365" customHeight="1" spans="1:5">
      <c r="A365" s="10">
        <f t="shared" si="35"/>
        <v>362</v>
      </c>
      <c r="B365" s="37" t="s">
        <v>1407</v>
      </c>
      <c r="C365" s="24">
        <v>243</v>
      </c>
      <c r="D365" s="23" t="s">
        <v>26</v>
      </c>
      <c r="E365" s="37"/>
    </row>
    <row r="366" customHeight="1" spans="1:5">
      <c r="A366" s="10">
        <f t="shared" si="35"/>
        <v>363</v>
      </c>
      <c r="B366" s="37" t="s">
        <v>1408</v>
      </c>
      <c r="C366" s="24">
        <v>243</v>
      </c>
      <c r="D366" s="23" t="s">
        <v>44</v>
      </c>
      <c r="E366" s="37"/>
    </row>
    <row r="367" customHeight="1" spans="1:5">
      <c r="A367" s="10">
        <f t="shared" si="35"/>
        <v>364</v>
      </c>
      <c r="B367" s="37" t="s">
        <v>1409</v>
      </c>
      <c r="C367" s="24">
        <v>243</v>
      </c>
      <c r="D367" s="23" t="s">
        <v>28</v>
      </c>
      <c r="E367" s="37"/>
    </row>
    <row r="368" customHeight="1" spans="1:5">
      <c r="A368" s="10">
        <f t="shared" si="35"/>
        <v>365</v>
      </c>
      <c r="B368" s="37" t="s">
        <v>78</v>
      </c>
      <c r="C368" s="24">
        <v>243</v>
      </c>
      <c r="D368" s="23" t="s">
        <v>41</v>
      </c>
      <c r="E368" s="37"/>
    </row>
    <row r="369" customHeight="1" spans="1:5">
      <c r="A369" s="10">
        <f t="shared" si="35"/>
        <v>366</v>
      </c>
      <c r="B369" s="37" t="s">
        <v>1410</v>
      </c>
      <c r="C369" s="24">
        <v>243</v>
      </c>
      <c r="D369" s="23" t="s">
        <v>51</v>
      </c>
      <c r="E369" s="37"/>
    </row>
    <row r="370" customHeight="1" spans="1:5">
      <c r="A370" s="10">
        <f t="shared" si="35"/>
        <v>367</v>
      </c>
      <c r="B370" s="37" t="s">
        <v>1411</v>
      </c>
      <c r="C370" s="24">
        <v>243</v>
      </c>
      <c r="D370" s="23" t="s">
        <v>28</v>
      </c>
      <c r="E370" s="37"/>
    </row>
    <row r="371" customHeight="1" spans="1:5">
      <c r="A371" s="10">
        <f t="shared" si="35"/>
        <v>368</v>
      </c>
      <c r="B371" s="37" t="s">
        <v>1412</v>
      </c>
      <c r="C371" s="24">
        <v>243</v>
      </c>
      <c r="D371" s="23" t="s">
        <v>44</v>
      </c>
      <c r="E371" s="37"/>
    </row>
    <row r="372" customHeight="1" spans="1:5">
      <c r="A372" s="10">
        <f t="shared" si="35"/>
        <v>369</v>
      </c>
      <c r="B372" s="37" t="s">
        <v>1413</v>
      </c>
      <c r="C372" s="24">
        <v>243</v>
      </c>
      <c r="D372" s="23" t="s">
        <v>44</v>
      </c>
      <c r="E372" s="37"/>
    </row>
    <row r="373" customHeight="1" spans="1:5">
      <c r="A373" s="10">
        <f t="shared" ref="A373:A383" si="36">ROW()-3</f>
        <v>370</v>
      </c>
      <c r="B373" s="37" t="s">
        <v>1414</v>
      </c>
      <c r="C373" s="24">
        <v>243</v>
      </c>
      <c r="D373" s="23" t="s">
        <v>44</v>
      </c>
      <c r="E373" s="37"/>
    </row>
    <row r="374" customHeight="1" spans="1:5">
      <c r="A374" s="10">
        <f t="shared" si="36"/>
        <v>371</v>
      </c>
      <c r="B374" s="37" t="s">
        <v>1415</v>
      </c>
      <c r="C374" s="24">
        <v>243</v>
      </c>
      <c r="D374" s="23" t="s">
        <v>26</v>
      </c>
      <c r="E374" s="37"/>
    </row>
    <row r="375" customHeight="1" spans="1:5">
      <c r="A375" s="10">
        <f t="shared" si="36"/>
        <v>372</v>
      </c>
      <c r="B375" s="37" t="s">
        <v>1416</v>
      </c>
      <c r="C375" s="24">
        <v>243</v>
      </c>
      <c r="D375" s="23" t="s">
        <v>8</v>
      </c>
      <c r="E375" s="37"/>
    </row>
    <row r="376" customHeight="1" spans="1:5">
      <c r="A376" s="10">
        <f t="shared" si="36"/>
        <v>373</v>
      </c>
      <c r="B376" s="37" t="s">
        <v>1417</v>
      </c>
      <c r="C376" s="24">
        <v>243</v>
      </c>
      <c r="D376" s="23" t="s">
        <v>57</v>
      </c>
      <c r="E376" s="37"/>
    </row>
    <row r="377" customHeight="1" spans="1:5">
      <c r="A377" s="10">
        <f t="shared" si="36"/>
        <v>374</v>
      </c>
      <c r="B377" s="37" t="s">
        <v>1418</v>
      </c>
      <c r="C377" s="24">
        <v>243</v>
      </c>
      <c r="D377" s="23" t="s">
        <v>51</v>
      </c>
      <c r="E377" s="37"/>
    </row>
    <row r="378" customHeight="1" spans="1:5">
      <c r="A378" s="10">
        <f t="shared" si="36"/>
        <v>375</v>
      </c>
      <c r="B378" s="37" t="s">
        <v>1419</v>
      </c>
      <c r="C378" s="24">
        <v>243</v>
      </c>
      <c r="D378" s="23" t="s">
        <v>28</v>
      </c>
      <c r="E378" s="37"/>
    </row>
    <row r="379" customHeight="1" spans="1:5">
      <c r="A379" s="10">
        <f t="shared" si="36"/>
        <v>376</v>
      </c>
      <c r="B379" s="37" t="s">
        <v>1420</v>
      </c>
      <c r="C379" s="24">
        <v>243</v>
      </c>
      <c r="D379" s="23" t="s">
        <v>1421</v>
      </c>
      <c r="E379" s="37"/>
    </row>
    <row r="380" customHeight="1" spans="1:5">
      <c r="A380" s="10">
        <f t="shared" si="36"/>
        <v>377</v>
      </c>
      <c r="B380" s="37" t="s">
        <v>1422</v>
      </c>
      <c r="C380" s="24">
        <v>243</v>
      </c>
      <c r="D380" s="23" t="s">
        <v>44</v>
      </c>
      <c r="E380" s="37"/>
    </row>
    <row r="381" customHeight="1" spans="1:5">
      <c r="A381" s="10">
        <f t="shared" si="36"/>
        <v>378</v>
      </c>
      <c r="B381" s="31" t="s">
        <v>1423</v>
      </c>
      <c r="C381" s="24">
        <v>243</v>
      </c>
      <c r="D381" s="9" t="s">
        <v>8</v>
      </c>
      <c r="E381" s="37"/>
    </row>
    <row r="382" customHeight="1" spans="1:5">
      <c r="A382" s="10">
        <f t="shared" si="36"/>
        <v>379</v>
      </c>
      <c r="B382" s="31" t="s">
        <v>1424</v>
      </c>
      <c r="C382" s="24">
        <v>243</v>
      </c>
      <c r="D382" s="9" t="s">
        <v>57</v>
      </c>
      <c r="E382" s="37"/>
    </row>
    <row r="383" customHeight="1" spans="1:5">
      <c r="A383" s="10">
        <f t="shared" si="36"/>
        <v>380</v>
      </c>
      <c r="B383" s="31" t="s">
        <v>1425</v>
      </c>
      <c r="C383" s="24">
        <v>243</v>
      </c>
      <c r="D383" s="9" t="s">
        <v>28</v>
      </c>
      <c r="E383" s="37"/>
    </row>
    <row r="384" customHeight="1" spans="1:5">
      <c r="A384" s="10">
        <f t="shared" ref="A384:A398" si="37">ROW()-3</f>
        <v>381</v>
      </c>
      <c r="B384" s="31" t="s">
        <v>1426</v>
      </c>
      <c r="C384" s="24">
        <v>243</v>
      </c>
      <c r="D384" s="9" t="s">
        <v>28</v>
      </c>
      <c r="E384" s="37"/>
    </row>
    <row r="385" customHeight="1" spans="1:5">
      <c r="A385" s="10">
        <f t="shared" si="37"/>
        <v>382</v>
      </c>
      <c r="B385" s="31" t="s">
        <v>1427</v>
      </c>
      <c r="C385" s="24">
        <v>243</v>
      </c>
      <c r="D385" s="9" t="s">
        <v>28</v>
      </c>
      <c r="E385" s="37"/>
    </row>
    <row r="386" customHeight="1" spans="1:5">
      <c r="A386" s="10">
        <f t="shared" si="37"/>
        <v>383</v>
      </c>
      <c r="B386" s="31" t="s">
        <v>1428</v>
      </c>
      <c r="C386" s="24">
        <v>243</v>
      </c>
      <c r="D386" s="9" t="s">
        <v>36</v>
      </c>
      <c r="E386" s="37"/>
    </row>
    <row r="387" customHeight="1" spans="1:5">
      <c r="A387" s="10">
        <f t="shared" si="37"/>
        <v>384</v>
      </c>
      <c r="B387" s="10" t="s">
        <v>1429</v>
      </c>
      <c r="C387" s="24">
        <v>243</v>
      </c>
      <c r="D387" s="77" t="s">
        <v>8</v>
      </c>
      <c r="E387" s="37"/>
    </row>
    <row r="388" customHeight="1" spans="1:5">
      <c r="A388" s="10">
        <f t="shared" si="37"/>
        <v>385</v>
      </c>
      <c r="B388" s="10" t="s">
        <v>77</v>
      </c>
      <c r="C388" s="24">
        <v>243</v>
      </c>
      <c r="D388" s="77" t="s">
        <v>8</v>
      </c>
      <c r="E388" s="37"/>
    </row>
    <row r="389" customHeight="1" spans="1:5">
      <c r="A389" s="10">
        <f t="shared" si="37"/>
        <v>386</v>
      </c>
      <c r="B389" s="30" t="s">
        <v>1430</v>
      </c>
      <c r="C389" s="24">
        <v>243</v>
      </c>
      <c r="D389" s="32" t="s">
        <v>28</v>
      </c>
      <c r="E389" s="37"/>
    </row>
    <row r="390" customHeight="1" spans="1:5">
      <c r="A390" s="10">
        <f t="shared" si="37"/>
        <v>387</v>
      </c>
      <c r="B390" s="30" t="s">
        <v>1431</v>
      </c>
      <c r="C390" s="24">
        <v>243</v>
      </c>
      <c r="D390" s="32" t="s">
        <v>21</v>
      </c>
      <c r="E390" s="37"/>
    </row>
    <row r="391" customHeight="1" spans="1:5">
      <c r="A391" s="10">
        <f t="shared" si="37"/>
        <v>388</v>
      </c>
      <c r="B391" s="30" t="s">
        <v>1432</v>
      </c>
      <c r="C391" s="24">
        <v>243</v>
      </c>
      <c r="D391" s="32" t="s">
        <v>61</v>
      </c>
      <c r="E391" s="37"/>
    </row>
    <row r="392" customHeight="1" spans="1:5">
      <c r="A392" s="10">
        <f t="shared" si="37"/>
        <v>389</v>
      </c>
      <c r="B392" s="30" t="s">
        <v>1433</v>
      </c>
      <c r="C392" s="24">
        <v>243</v>
      </c>
      <c r="D392" s="32" t="s">
        <v>28</v>
      </c>
      <c r="E392" s="37"/>
    </row>
    <row r="393" customHeight="1" spans="1:5">
      <c r="A393" s="10">
        <f t="shared" si="37"/>
        <v>390</v>
      </c>
      <c r="B393" s="30" t="s">
        <v>1434</v>
      </c>
      <c r="C393" s="24">
        <v>243</v>
      </c>
      <c r="D393" s="115" t="s">
        <v>21</v>
      </c>
      <c r="E393" s="115"/>
    </row>
    <row r="394" customHeight="1" spans="1:5">
      <c r="A394" s="10">
        <f t="shared" si="37"/>
        <v>391</v>
      </c>
      <c r="B394" s="30" t="s">
        <v>1435</v>
      </c>
      <c r="C394" s="24">
        <v>243</v>
      </c>
      <c r="D394" s="115" t="s">
        <v>8</v>
      </c>
      <c r="E394" s="115"/>
    </row>
    <row r="395" customHeight="1" spans="1:5">
      <c r="A395" s="10">
        <f t="shared" si="37"/>
        <v>392</v>
      </c>
      <c r="B395" s="30" t="s">
        <v>1436</v>
      </c>
      <c r="C395" s="24">
        <v>243</v>
      </c>
      <c r="D395" s="115" t="s">
        <v>41</v>
      </c>
      <c r="E395" s="115"/>
    </row>
    <row r="396" customHeight="1" spans="1:5">
      <c r="A396" s="10">
        <f t="shared" si="37"/>
        <v>393</v>
      </c>
      <c r="B396" s="30" t="s">
        <v>1437</v>
      </c>
      <c r="C396" s="24">
        <v>243</v>
      </c>
      <c r="D396" s="115" t="s">
        <v>57</v>
      </c>
      <c r="E396" s="115"/>
    </row>
    <row r="397" customHeight="1" spans="1:5">
      <c r="A397" s="10">
        <f t="shared" si="37"/>
        <v>394</v>
      </c>
      <c r="B397" s="30" t="s">
        <v>76</v>
      </c>
      <c r="C397" s="24">
        <v>243</v>
      </c>
      <c r="D397" s="115" t="s">
        <v>41</v>
      </c>
      <c r="E397" s="115"/>
    </row>
    <row r="398" customHeight="1" spans="1:5">
      <c r="A398" s="10">
        <f t="shared" si="37"/>
        <v>395</v>
      </c>
      <c r="B398" s="30" t="s">
        <v>1438</v>
      </c>
      <c r="C398" s="24">
        <v>243</v>
      </c>
      <c r="D398" s="115" t="s">
        <v>41</v>
      </c>
      <c r="E398" s="115"/>
    </row>
    <row r="399" customHeight="1" spans="1:5">
      <c r="A399" s="10">
        <f t="shared" ref="A399:A410" si="38">ROW()-3</f>
        <v>396</v>
      </c>
      <c r="B399" s="10" t="s">
        <v>1439</v>
      </c>
      <c r="C399" s="24">
        <v>243</v>
      </c>
      <c r="D399" s="9" t="s">
        <v>51</v>
      </c>
      <c r="E399" s="9"/>
    </row>
    <row r="400" customHeight="1" spans="1:5">
      <c r="A400" s="10">
        <f t="shared" si="38"/>
        <v>397</v>
      </c>
      <c r="B400" s="10" t="s">
        <v>1440</v>
      </c>
      <c r="C400" s="24">
        <v>243</v>
      </c>
      <c r="D400" s="9" t="s">
        <v>51</v>
      </c>
      <c r="E400" s="9"/>
    </row>
    <row r="401" customHeight="1" spans="1:5">
      <c r="A401" s="10">
        <f t="shared" si="38"/>
        <v>398</v>
      </c>
      <c r="B401" s="10" t="s">
        <v>1441</v>
      </c>
      <c r="C401" s="24">
        <v>243</v>
      </c>
      <c r="D401" s="9" t="s">
        <v>28</v>
      </c>
      <c r="E401" s="9"/>
    </row>
    <row r="402" customHeight="1" spans="1:5">
      <c r="A402" s="10">
        <f t="shared" si="38"/>
        <v>399</v>
      </c>
      <c r="B402" s="10" t="s">
        <v>1442</v>
      </c>
      <c r="C402" s="24">
        <v>243</v>
      </c>
      <c r="D402" s="9" t="s">
        <v>51</v>
      </c>
      <c r="E402" s="9"/>
    </row>
    <row r="403" customHeight="1" spans="1:5">
      <c r="A403" s="10">
        <f t="shared" si="38"/>
        <v>400</v>
      </c>
      <c r="B403" s="10" t="s">
        <v>1443</v>
      </c>
      <c r="C403" s="24">
        <v>243</v>
      </c>
      <c r="D403" s="9" t="s">
        <v>44</v>
      </c>
      <c r="E403" s="9"/>
    </row>
    <row r="404" customHeight="1" spans="1:5">
      <c r="A404" s="10">
        <f t="shared" si="38"/>
        <v>401</v>
      </c>
      <c r="B404" s="10" t="s">
        <v>1444</v>
      </c>
      <c r="C404" s="24">
        <v>243</v>
      </c>
      <c r="D404" s="9" t="s">
        <v>57</v>
      </c>
      <c r="E404" s="9"/>
    </row>
    <row r="405" customHeight="1" spans="1:5">
      <c r="A405" s="10">
        <f t="shared" si="38"/>
        <v>402</v>
      </c>
      <c r="B405" s="10" t="s">
        <v>1445</v>
      </c>
      <c r="C405" s="24">
        <v>243</v>
      </c>
      <c r="D405" s="9" t="s">
        <v>51</v>
      </c>
      <c r="E405" s="9"/>
    </row>
    <row r="406" customHeight="1" spans="1:5">
      <c r="A406" s="10">
        <f t="shared" si="38"/>
        <v>403</v>
      </c>
      <c r="B406" s="10" t="s">
        <v>1446</v>
      </c>
      <c r="C406" s="24">
        <v>243</v>
      </c>
      <c r="D406" s="9" t="s">
        <v>28</v>
      </c>
      <c r="E406" s="9"/>
    </row>
    <row r="407" customHeight="1" spans="1:5">
      <c r="A407" s="10">
        <f t="shared" si="38"/>
        <v>404</v>
      </c>
      <c r="B407" s="10" t="s">
        <v>1447</v>
      </c>
      <c r="C407" s="24">
        <v>243</v>
      </c>
      <c r="D407" s="9" t="s">
        <v>36</v>
      </c>
      <c r="E407" s="9"/>
    </row>
    <row r="408" customHeight="1" spans="1:5">
      <c r="A408" s="10">
        <f t="shared" si="38"/>
        <v>405</v>
      </c>
      <c r="B408" s="23" t="s">
        <v>1448</v>
      </c>
      <c r="C408" s="24">
        <v>243</v>
      </c>
      <c r="D408" s="23" t="s">
        <v>44</v>
      </c>
      <c r="E408" s="9"/>
    </row>
    <row r="409" customHeight="1" spans="1:5">
      <c r="A409" s="10">
        <f t="shared" si="38"/>
        <v>406</v>
      </c>
      <c r="B409" s="105" t="s">
        <v>1449</v>
      </c>
      <c r="C409" s="24">
        <v>243</v>
      </c>
      <c r="D409" s="31" t="s">
        <v>956</v>
      </c>
      <c r="E409" s="116"/>
    </row>
    <row r="410" customHeight="1" spans="1:5">
      <c r="A410" s="10">
        <f t="shared" ref="A410:A415" si="39">ROW()-3</f>
        <v>407</v>
      </c>
      <c r="B410" s="37" t="s">
        <v>1450</v>
      </c>
      <c r="C410" s="24">
        <v>243</v>
      </c>
      <c r="D410" s="23" t="s">
        <v>80</v>
      </c>
      <c r="E410" s="37"/>
    </row>
    <row r="411" customHeight="1" spans="1:5">
      <c r="A411" s="10">
        <f t="shared" si="39"/>
        <v>408</v>
      </c>
      <c r="B411" s="37" t="s">
        <v>1451</v>
      </c>
      <c r="C411" s="24">
        <v>243</v>
      </c>
      <c r="D411" s="23" t="s">
        <v>80</v>
      </c>
      <c r="E411" s="37"/>
    </row>
    <row r="412" customHeight="1" spans="1:5">
      <c r="A412" s="10">
        <f t="shared" si="39"/>
        <v>409</v>
      </c>
      <c r="B412" s="37" t="s">
        <v>122</v>
      </c>
      <c r="C412" s="24">
        <v>243</v>
      </c>
      <c r="D412" s="23" t="s">
        <v>80</v>
      </c>
      <c r="E412" s="37"/>
    </row>
    <row r="413" customHeight="1" spans="1:5">
      <c r="A413" s="10">
        <f t="shared" si="39"/>
        <v>410</v>
      </c>
      <c r="B413" s="37" t="s">
        <v>1452</v>
      </c>
      <c r="C413" s="24">
        <v>243</v>
      </c>
      <c r="D413" s="23" t="s">
        <v>80</v>
      </c>
      <c r="E413" s="37"/>
    </row>
    <row r="414" customHeight="1" spans="1:5">
      <c r="A414" s="10">
        <f t="shared" si="39"/>
        <v>411</v>
      </c>
      <c r="B414" s="37" t="s">
        <v>1453</v>
      </c>
      <c r="C414" s="24">
        <v>243</v>
      </c>
      <c r="D414" s="23" t="s">
        <v>80</v>
      </c>
      <c r="E414" s="37"/>
    </row>
    <row r="415" customHeight="1" spans="1:5">
      <c r="A415" s="10">
        <f t="shared" si="39"/>
        <v>412</v>
      </c>
      <c r="B415" s="37" t="s">
        <v>1454</v>
      </c>
      <c r="C415" s="24">
        <v>243</v>
      </c>
      <c r="D415" s="23" t="s">
        <v>80</v>
      </c>
      <c r="E415" s="37"/>
    </row>
    <row r="416" customHeight="1" spans="1:5">
      <c r="A416" s="10">
        <f t="shared" ref="A416:A427" si="40">ROW()-3</f>
        <v>413</v>
      </c>
      <c r="B416" s="37" t="s">
        <v>116</v>
      </c>
      <c r="C416" s="24">
        <v>243</v>
      </c>
      <c r="D416" s="23" t="s">
        <v>80</v>
      </c>
      <c r="E416" s="37"/>
    </row>
    <row r="417" customHeight="1" spans="1:5">
      <c r="A417" s="10">
        <f t="shared" si="40"/>
        <v>414</v>
      </c>
      <c r="B417" s="37" t="s">
        <v>124</v>
      </c>
      <c r="C417" s="24">
        <v>243</v>
      </c>
      <c r="D417" s="23" t="s">
        <v>80</v>
      </c>
      <c r="E417" s="37"/>
    </row>
    <row r="418" customHeight="1" spans="1:5">
      <c r="A418" s="10">
        <f t="shared" si="40"/>
        <v>415</v>
      </c>
      <c r="B418" s="37" t="s">
        <v>201</v>
      </c>
      <c r="C418" s="24">
        <v>243</v>
      </c>
      <c r="D418" s="23" t="s">
        <v>80</v>
      </c>
      <c r="E418" s="37"/>
    </row>
    <row r="419" customHeight="1" spans="1:5">
      <c r="A419" s="10">
        <f t="shared" si="40"/>
        <v>416</v>
      </c>
      <c r="B419" s="37" t="s">
        <v>1455</v>
      </c>
      <c r="C419" s="24">
        <v>243</v>
      </c>
      <c r="D419" s="23" t="s">
        <v>80</v>
      </c>
      <c r="E419" s="37"/>
    </row>
    <row r="420" customHeight="1" spans="1:5">
      <c r="A420" s="10">
        <f t="shared" si="40"/>
        <v>417</v>
      </c>
      <c r="B420" s="37" t="s">
        <v>1456</v>
      </c>
      <c r="C420" s="24">
        <v>243</v>
      </c>
      <c r="D420" s="23" t="s">
        <v>80</v>
      </c>
      <c r="E420" s="37"/>
    </row>
    <row r="421" customHeight="1" spans="1:5">
      <c r="A421" s="10">
        <f t="shared" si="40"/>
        <v>418</v>
      </c>
      <c r="B421" s="37" t="s">
        <v>1457</v>
      </c>
      <c r="C421" s="24">
        <v>243</v>
      </c>
      <c r="D421" s="23" t="s">
        <v>80</v>
      </c>
      <c r="E421" s="37"/>
    </row>
    <row r="422" customHeight="1" spans="1:5">
      <c r="A422" s="10">
        <f t="shared" si="40"/>
        <v>419</v>
      </c>
      <c r="B422" s="37" t="s">
        <v>1458</v>
      </c>
      <c r="C422" s="24">
        <v>243</v>
      </c>
      <c r="D422" s="23" t="s">
        <v>80</v>
      </c>
      <c r="E422" s="37"/>
    </row>
    <row r="423" customHeight="1" spans="1:5">
      <c r="A423" s="10">
        <f t="shared" si="40"/>
        <v>420</v>
      </c>
      <c r="B423" s="37" t="s">
        <v>126</v>
      </c>
      <c r="C423" s="24">
        <v>243</v>
      </c>
      <c r="D423" s="23" t="s">
        <v>80</v>
      </c>
      <c r="E423" s="37"/>
    </row>
    <row r="424" customHeight="1" spans="1:5">
      <c r="A424" s="10">
        <f t="shared" si="40"/>
        <v>421</v>
      </c>
      <c r="B424" s="37" t="s">
        <v>1459</v>
      </c>
      <c r="C424" s="24">
        <v>243</v>
      </c>
      <c r="D424" s="23" t="s">
        <v>80</v>
      </c>
      <c r="E424" s="37"/>
    </row>
    <row r="425" customHeight="1" spans="1:5">
      <c r="A425" s="10">
        <f t="shared" si="40"/>
        <v>422</v>
      </c>
      <c r="B425" s="37" t="s">
        <v>1460</v>
      </c>
      <c r="C425" s="24">
        <v>243</v>
      </c>
      <c r="D425" s="23" t="s">
        <v>80</v>
      </c>
      <c r="E425" s="37"/>
    </row>
    <row r="426" customHeight="1" spans="1:5">
      <c r="A426" s="10">
        <f t="shared" si="40"/>
        <v>423</v>
      </c>
      <c r="B426" s="37" t="s">
        <v>1461</v>
      </c>
      <c r="C426" s="24">
        <v>243</v>
      </c>
      <c r="D426" s="23" t="s">
        <v>82</v>
      </c>
      <c r="E426" s="37"/>
    </row>
    <row r="427" customHeight="1" spans="1:5">
      <c r="A427" s="10">
        <f t="shared" si="40"/>
        <v>424</v>
      </c>
      <c r="B427" s="37" t="s">
        <v>1462</v>
      </c>
      <c r="C427" s="24">
        <v>243</v>
      </c>
      <c r="D427" s="23" t="s">
        <v>82</v>
      </c>
      <c r="E427" s="37"/>
    </row>
    <row r="428" customHeight="1" spans="1:5">
      <c r="A428" s="10">
        <f t="shared" ref="A428:A434" si="41">ROW()-3</f>
        <v>425</v>
      </c>
      <c r="B428" s="37" t="s">
        <v>1463</v>
      </c>
      <c r="C428" s="24">
        <v>243</v>
      </c>
      <c r="D428" s="23" t="s">
        <v>82</v>
      </c>
      <c r="E428" s="37"/>
    </row>
    <row r="429" customHeight="1" spans="1:5">
      <c r="A429" s="10">
        <f t="shared" si="41"/>
        <v>426</v>
      </c>
      <c r="B429" s="37" t="s">
        <v>1464</v>
      </c>
      <c r="C429" s="24">
        <v>243</v>
      </c>
      <c r="D429" s="23" t="s">
        <v>82</v>
      </c>
      <c r="E429" s="37"/>
    </row>
    <row r="430" customHeight="1" spans="1:5">
      <c r="A430" s="10">
        <f t="shared" si="41"/>
        <v>427</v>
      </c>
      <c r="B430" s="37" t="s">
        <v>81</v>
      </c>
      <c r="C430" s="24">
        <v>243</v>
      </c>
      <c r="D430" s="23" t="s">
        <v>82</v>
      </c>
      <c r="E430" s="37"/>
    </row>
    <row r="431" customHeight="1" spans="1:5">
      <c r="A431" s="10">
        <f t="shared" si="41"/>
        <v>428</v>
      </c>
      <c r="B431" s="37" t="s">
        <v>1465</v>
      </c>
      <c r="C431" s="24">
        <v>243</v>
      </c>
      <c r="D431" s="23" t="s">
        <v>82</v>
      </c>
      <c r="E431" s="37"/>
    </row>
    <row r="432" customHeight="1" spans="1:5">
      <c r="A432" s="10">
        <f t="shared" si="41"/>
        <v>429</v>
      </c>
      <c r="B432" s="37" t="s">
        <v>1466</v>
      </c>
      <c r="C432" s="24">
        <v>243</v>
      </c>
      <c r="D432" s="23" t="s">
        <v>82</v>
      </c>
      <c r="E432" s="37"/>
    </row>
    <row r="433" customHeight="1" spans="1:5">
      <c r="A433" s="10">
        <f t="shared" si="41"/>
        <v>430</v>
      </c>
      <c r="B433" s="37" t="s">
        <v>1467</v>
      </c>
      <c r="C433" s="24">
        <v>243</v>
      </c>
      <c r="D433" s="23" t="s">
        <v>82</v>
      </c>
      <c r="E433" s="37"/>
    </row>
    <row r="434" customHeight="1" spans="1:5">
      <c r="A434" s="10">
        <f t="shared" si="41"/>
        <v>431</v>
      </c>
      <c r="B434" s="37" t="s">
        <v>1468</v>
      </c>
      <c r="C434" s="24">
        <v>243</v>
      </c>
      <c r="D434" s="23" t="s">
        <v>82</v>
      </c>
      <c r="E434" s="37"/>
    </row>
    <row r="435" customHeight="1" spans="1:5">
      <c r="A435" s="10">
        <f t="shared" ref="A435:A444" si="42">ROW()-3</f>
        <v>432</v>
      </c>
      <c r="B435" s="37" t="s">
        <v>1469</v>
      </c>
      <c r="C435" s="24">
        <v>243</v>
      </c>
      <c r="D435" s="23" t="s">
        <v>82</v>
      </c>
      <c r="E435" s="37"/>
    </row>
    <row r="436" customHeight="1" spans="1:5">
      <c r="A436" s="10">
        <f t="shared" si="42"/>
        <v>433</v>
      </c>
      <c r="B436" s="37" t="s">
        <v>1470</v>
      </c>
      <c r="C436" s="24">
        <v>243</v>
      </c>
      <c r="D436" s="23" t="s">
        <v>82</v>
      </c>
      <c r="E436" s="37"/>
    </row>
    <row r="437" customHeight="1" spans="1:5">
      <c r="A437" s="10">
        <f t="shared" si="42"/>
        <v>434</v>
      </c>
      <c r="B437" s="37" t="s">
        <v>1471</v>
      </c>
      <c r="C437" s="24">
        <v>243</v>
      </c>
      <c r="D437" s="23" t="s">
        <v>82</v>
      </c>
      <c r="E437" s="37"/>
    </row>
    <row r="438" customHeight="1" spans="1:5">
      <c r="A438" s="10">
        <f t="shared" si="42"/>
        <v>435</v>
      </c>
      <c r="B438" s="37" t="s">
        <v>1472</v>
      </c>
      <c r="C438" s="24">
        <v>243</v>
      </c>
      <c r="D438" s="23" t="s">
        <v>82</v>
      </c>
      <c r="E438" s="37"/>
    </row>
    <row r="439" customHeight="1" spans="1:5">
      <c r="A439" s="10">
        <f t="shared" si="42"/>
        <v>436</v>
      </c>
      <c r="B439" s="37" t="s">
        <v>128</v>
      </c>
      <c r="C439" s="24">
        <v>243</v>
      </c>
      <c r="D439" s="23" t="s">
        <v>82</v>
      </c>
      <c r="E439" s="37"/>
    </row>
    <row r="440" customHeight="1" spans="1:5">
      <c r="A440" s="10">
        <f t="shared" si="42"/>
        <v>437</v>
      </c>
      <c r="B440" s="37" t="s">
        <v>1473</v>
      </c>
      <c r="C440" s="24">
        <v>243</v>
      </c>
      <c r="D440" s="23" t="s">
        <v>82</v>
      </c>
      <c r="E440" s="37"/>
    </row>
    <row r="441" customHeight="1" spans="1:5">
      <c r="A441" s="10">
        <f t="shared" si="42"/>
        <v>438</v>
      </c>
      <c r="B441" s="37" t="s">
        <v>1474</v>
      </c>
      <c r="C441" s="24">
        <v>243</v>
      </c>
      <c r="D441" s="23" t="s">
        <v>82</v>
      </c>
      <c r="E441" s="37"/>
    </row>
    <row r="442" customHeight="1" spans="1:5">
      <c r="A442" s="10">
        <f t="shared" si="42"/>
        <v>439</v>
      </c>
      <c r="B442" s="37" t="s">
        <v>1475</v>
      </c>
      <c r="C442" s="24">
        <v>243</v>
      </c>
      <c r="D442" s="23" t="s">
        <v>82</v>
      </c>
      <c r="E442" s="37"/>
    </row>
    <row r="443" customHeight="1" spans="1:5">
      <c r="A443" s="10">
        <f t="shared" si="42"/>
        <v>440</v>
      </c>
      <c r="B443" s="37" t="s">
        <v>83</v>
      </c>
      <c r="C443" s="24">
        <v>243</v>
      </c>
      <c r="D443" s="23" t="s">
        <v>82</v>
      </c>
      <c r="E443" s="37"/>
    </row>
    <row r="444" customHeight="1" spans="1:5">
      <c r="A444" s="10">
        <f t="shared" si="42"/>
        <v>441</v>
      </c>
      <c r="B444" s="37" t="s">
        <v>1476</v>
      </c>
      <c r="C444" s="24">
        <v>243</v>
      </c>
      <c r="D444" s="23" t="s">
        <v>82</v>
      </c>
      <c r="E444" s="37"/>
    </row>
    <row r="445" customHeight="1" spans="1:5">
      <c r="A445" s="10">
        <f t="shared" ref="A445:A454" si="43">ROW()-3</f>
        <v>442</v>
      </c>
      <c r="B445" s="37" t="s">
        <v>1477</v>
      </c>
      <c r="C445" s="24">
        <v>243</v>
      </c>
      <c r="D445" s="23" t="s">
        <v>82</v>
      </c>
      <c r="E445" s="37"/>
    </row>
    <row r="446" customHeight="1" spans="1:5">
      <c r="A446" s="10">
        <f t="shared" si="43"/>
        <v>443</v>
      </c>
      <c r="B446" s="37" t="s">
        <v>1478</v>
      </c>
      <c r="C446" s="24">
        <v>243</v>
      </c>
      <c r="D446" s="23" t="s">
        <v>82</v>
      </c>
      <c r="E446" s="37"/>
    </row>
    <row r="447" customHeight="1" spans="1:5">
      <c r="A447" s="10">
        <f t="shared" si="43"/>
        <v>444</v>
      </c>
      <c r="B447" s="37" t="s">
        <v>1479</v>
      </c>
      <c r="C447" s="24">
        <v>243</v>
      </c>
      <c r="D447" s="23" t="s">
        <v>82</v>
      </c>
      <c r="E447" s="37"/>
    </row>
    <row r="448" customHeight="1" spans="1:5">
      <c r="A448" s="10">
        <f t="shared" si="43"/>
        <v>445</v>
      </c>
      <c r="B448" s="37" t="s">
        <v>1480</v>
      </c>
      <c r="C448" s="24">
        <v>243</v>
      </c>
      <c r="D448" s="23" t="s">
        <v>82</v>
      </c>
      <c r="E448" s="37"/>
    </row>
    <row r="449" customHeight="1" spans="1:5">
      <c r="A449" s="10">
        <f t="shared" si="43"/>
        <v>446</v>
      </c>
      <c r="B449" s="37" t="s">
        <v>1481</v>
      </c>
      <c r="C449" s="24">
        <v>243</v>
      </c>
      <c r="D449" s="23" t="s">
        <v>82</v>
      </c>
      <c r="E449" s="37"/>
    </row>
    <row r="450" customHeight="1" spans="1:5">
      <c r="A450" s="10">
        <f t="shared" si="43"/>
        <v>447</v>
      </c>
      <c r="B450" s="37" t="s">
        <v>1482</v>
      </c>
      <c r="C450" s="24">
        <v>243</v>
      </c>
      <c r="D450" s="23" t="s">
        <v>87</v>
      </c>
      <c r="E450" s="37"/>
    </row>
    <row r="451" customHeight="1" spans="1:5">
      <c r="A451" s="10">
        <f t="shared" si="43"/>
        <v>448</v>
      </c>
      <c r="B451" s="37" t="s">
        <v>1483</v>
      </c>
      <c r="C451" s="24">
        <v>243</v>
      </c>
      <c r="D451" s="23" t="s">
        <v>87</v>
      </c>
      <c r="E451" s="37"/>
    </row>
    <row r="452" customHeight="1" spans="1:5">
      <c r="A452" s="10">
        <f t="shared" si="43"/>
        <v>449</v>
      </c>
      <c r="B452" s="37" t="s">
        <v>1484</v>
      </c>
      <c r="C452" s="24">
        <v>243</v>
      </c>
      <c r="D452" s="23" t="s">
        <v>87</v>
      </c>
      <c r="E452" s="37"/>
    </row>
    <row r="453" customHeight="1" spans="1:5">
      <c r="A453" s="10">
        <f t="shared" si="43"/>
        <v>450</v>
      </c>
      <c r="B453" s="37" t="s">
        <v>1485</v>
      </c>
      <c r="C453" s="24">
        <v>243</v>
      </c>
      <c r="D453" s="23" t="s">
        <v>87</v>
      </c>
      <c r="E453" s="37"/>
    </row>
    <row r="454" customHeight="1" spans="1:5">
      <c r="A454" s="10">
        <f t="shared" si="43"/>
        <v>451</v>
      </c>
      <c r="B454" s="37" t="s">
        <v>1486</v>
      </c>
      <c r="C454" s="24">
        <v>243</v>
      </c>
      <c r="D454" s="23" t="s">
        <v>87</v>
      </c>
      <c r="E454" s="37"/>
    </row>
    <row r="455" customHeight="1" spans="1:5">
      <c r="A455" s="10">
        <f t="shared" ref="A455:A464" si="44">ROW()-3</f>
        <v>452</v>
      </c>
      <c r="B455" s="37" t="s">
        <v>129</v>
      </c>
      <c r="C455" s="24">
        <v>243</v>
      </c>
      <c r="D455" s="23" t="s">
        <v>87</v>
      </c>
      <c r="E455" s="37"/>
    </row>
    <row r="456" customHeight="1" spans="1:5">
      <c r="A456" s="10">
        <f t="shared" si="44"/>
        <v>453</v>
      </c>
      <c r="B456" s="37" t="s">
        <v>1487</v>
      </c>
      <c r="C456" s="24">
        <v>243</v>
      </c>
      <c r="D456" s="23" t="s">
        <v>87</v>
      </c>
      <c r="E456" s="37"/>
    </row>
    <row r="457" customHeight="1" spans="1:5">
      <c r="A457" s="10">
        <f t="shared" si="44"/>
        <v>454</v>
      </c>
      <c r="B457" s="37" t="s">
        <v>1488</v>
      </c>
      <c r="C457" s="24">
        <v>243</v>
      </c>
      <c r="D457" s="23" t="s">
        <v>87</v>
      </c>
      <c r="E457" s="37"/>
    </row>
    <row r="458" customHeight="1" spans="1:5">
      <c r="A458" s="10">
        <f t="shared" si="44"/>
        <v>455</v>
      </c>
      <c r="B458" s="37" t="s">
        <v>89</v>
      </c>
      <c r="C458" s="24">
        <v>243</v>
      </c>
      <c r="D458" s="23" t="s">
        <v>87</v>
      </c>
      <c r="E458" s="37"/>
    </row>
    <row r="459" customHeight="1" spans="1:5">
      <c r="A459" s="10">
        <f t="shared" si="44"/>
        <v>456</v>
      </c>
      <c r="B459" s="37" t="s">
        <v>1489</v>
      </c>
      <c r="C459" s="24">
        <v>243</v>
      </c>
      <c r="D459" s="23" t="s">
        <v>87</v>
      </c>
      <c r="E459" s="37"/>
    </row>
    <row r="460" customHeight="1" spans="1:5">
      <c r="A460" s="10">
        <f t="shared" si="44"/>
        <v>457</v>
      </c>
      <c r="B460" s="37" t="s">
        <v>1490</v>
      </c>
      <c r="C460" s="24">
        <v>243</v>
      </c>
      <c r="D460" s="23" t="s">
        <v>87</v>
      </c>
      <c r="E460" s="37"/>
    </row>
    <row r="461" customHeight="1" spans="1:5">
      <c r="A461" s="10">
        <f t="shared" si="44"/>
        <v>458</v>
      </c>
      <c r="B461" s="37" t="s">
        <v>1491</v>
      </c>
      <c r="C461" s="24">
        <v>243</v>
      </c>
      <c r="D461" s="23" t="s">
        <v>91</v>
      </c>
      <c r="E461" s="37"/>
    </row>
    <row r="462" customHeight="1" spans="1:5">
      <c r="A462" s="10">
        <f t="shared" si="44"/>
        <v>459</v>
      </c>
      <c r="B462" s="37" t="s">
        <v>90</v>
      </c>
      <c r="C462" s="24">
        <v>243</v>
      </c>
      <c r="D462" s="23" t="s">
        <v>91</v>
      </c>
      <c r="E462" s="37"/>
    </row>
    <row r="463" customHeight="1" spans="1:5">
      <c r="A463" s="10">
        <f t="shared" si="44"/>
        <v>460</v>
      </c>
      <c r="B463" s="37" t="s">
        <v>1492</v>
      </c>
      <c r="C463" s="24">
        <v>243</v>
      </c>
      <c r="D463" s="23" t="s">
        <v>91</v>
      </c>
      <c r="E463" s="37"/>
    </row>
    <row r="464" customHeight="1" spans="1:5">
      <c r="A464" s="10">
        <f t="shared" si="44"/>
        <v>461</v>
      </c>
      <c r="B464" s="37" t="s">
        <v>1493</v>
      </c>
      <c r="C464" s="24">
        <v>243</v>
      </c>
      <c r="D464" s="23" t="s">
        <v>91</v>
      </c>
      <c r="E464" s="37"/>
    </row>
    <row r="465" customHeight="1" spans="1:5">
      <c r="A465" s="10">
        <f t="shared" ref="A465:A474" si="45">ROW()-3</f>
        <v>462</v>
      </c>
      <c r="B465" s="37" t="s">
        <v>1494</v>
      </c>
      <c r="C465" s="24">
        <v>243</v>
      </c>
      <c r="D465" s="23" t="s">
        <v>91</v>
      </c>
      <c r="E465" s="37"/>
    </row>
    <row r="466" customHeight="1" spans="1:5">
      <c r="A466" s="10">
        <f t="shared" si="45"/>
        <v>463</v>
      </c>
      <c r="B466" s="37" t="s">
        <v>95</v>
      </c>
      <c r="C466" s="24">
        <v>243</v>
      </c>
      <c r="D466" s="23" t="s">
        <v>91</v>
      </c>
      <c r="E466" s="37"/>
    </row>
    <row r="467" customHeight="1" spans="1:5">
      <c r="A467" s="10">
        <f t="shared" si="45"/>
        <v>464</v>
      </c>
      <c r="B467" s="37" t="s">
        <v>1495</v>
      </c>
      <c r="C467" s="24">
        <v>243</v>
      </c>
      <c r="D467" s="23" t="s">
        <v>91</v>
      </c>
      <c r="E467" s="37"/>
    </row>
    <row r="468" customHeight="1" spans="1:5">
      <c r="A468" s="10">
        <f t="shared" si="45"/>
        <v>465</v>
      </c>
      <c r="B468" s="37" t="s">
        <v>1496</v>
      </c>
      <c r="C468" s="24">
        <v>243</v>
      </c>
      <c r="D468" s="23" t="s">
        <v>91</v>
      </c>
      <c r="E468" s="37"/>
    </row>
    <row r="469" customHeight="1" spans="1:5">
      <c r="A469" s="10">
        <f t="shared" si="45"/>
        <v>466</v>
      </c>
      <c r="B469" s="37" t="s">
        <v>1012</v>
      </c>
      <c r="C469" s="24">
        <v>243</v>
      </c>
      <c r="D469" s="23" t="s">
        <v>91</v>
      </c>
      <c r="E469" s="37"/>
    </row>
    <row r="470" customHeight="1" spans="1:5">
      <c r="A470" s="10">
        <f t="shared" si="45"/>
        <v>467</v>
      </c>
      <c r="B470" s="37" t="s">
        <v>1011</v>
      </c>
      <c r="C470" s="24">
        <v>243</v>
      </c>
      <c r="D470" s="23" t="s">
        <v>91</v>
      </c>
      <c r="E470" s="37"/>
    </row>
    <row r="471" customHeight="1" spans="1:5">
      <c r="A471" s="10">
        <f t="shared" si="45"/>
        <v>468</v>
      </c>
      <c r="B471" s="37" t="s">
        <v>1497</v>
      </c>
      <c r="C471" s="24">
        <v>243</v>
      </c>
      <c r="D471" s="23" t="s">
        <v>91</v>
      </c>
      <c r="E471" s="37"/>
    </row>
    <row r="472" customHeight="1" spans="1:5">
      <c r="A472" s="10">
        <f t="shared" si="45"/>
        <v>469</v>
      </c>
      <c r="B472" s="37" t="s">
        <v>1498</v>
      </c>
      <c r="C472" s="24">
        <v>243</v>
      </c>
      <c r="D472" s="23" t="s">
        <v>91</v>
      </c>
      <c r="E472" s="37"/>
    </row>
    <row r="473" customHeight="1" spans="1:5">
      <c r="A473" s="10">
        <f t="shared" si="45"/>
        <v>470</v>
      </c>
      <c r="B473" s="37" t="s">
        <v>1499</v>
      </c>
      <c r="C473" s="24">
        <v>243</v>
      </c>
      <c r="D473" s="23" t="s">
        <v>91</v>
      </c>
      <c r="E473" s="37"/>
    </row>
    <row r="474" customHeight="1" spans="1:5">
      <c r="A474" s="10">
        <f t="shared" si="45"/>
        <v>471</v>
      </c>
      <c r="B474" s="37" t="s">
        <v>1500</v>
      </c>
      <c r="C474" s="24">
        <v>243</v>
      </c>
      <c r="D474" s="23" t="s">
        <v>91</v>
      </c>
      <c r="E474" s="37"/>
    </row>
    <row r="475" customHeight="1" spans="1:5">
      <c r="A475" s="10">
        <f t="shared" ref="A475:A484" si="46">ROW()-3</f>
        <v>472</v>
      </c>
      <c r="B475" s="37" t="s">
        <v>1501</v>
      </c>
      <c r="C475" s="24">
        <v>243</v>
      </c>
      <c r="D475" s="23" t="s">
        <v>91</v>
      </c>
      <c r="E475" s="37"/>
    </row>
    <row r="476" customHeight="1" spans="1:5">
      <c r="A476" s="10">
        <f t="shared" si="46"/>
        <v>473</v>
      </c>
      <c r="B476" s="37" t="s">
        <v>1502</v>
      </c>
      <c r="C476" s="24">
        <v>243</v>
      </c>
      <c r="D476" s="23" t="s">
        <v>91</v>
      </c>
      <c r="E476" s="37"/>
    </row>
    <row r="477" customHeight="1" spans="1:5">
      <c r="A477" s="10">
        <f t="shared" si="46"/>
        <v>474</v>
      </c>
      <c r="B477" s="37" t="s">
        <v>1503</v>
      </c>
      <c r="C477" s="24">
        <v>243</v>
      </c>
      <c r="D477" s="23" t="s">
        <v>91</v>
      </c>
      <c r="E477" s="37"/>
    </row>
    <row r="478" customHeight="1" spans="1:5">
      <c r="A478" s="10">
        <f t="shared" si="46"/>
        <v>475</v>
      </c>
      <c r="B478" s="37" t="s">
        <v>1504</v>
      </c>
      <c r="C478" s="24">
        <v>243</v>
      </c>
      <c r="D478" s="23" t="s">
        <v>91</v>
      </c>
      <c r="E478" s="37"/>
    </row>
    <row r="479" customHeight="1" spans="1:5">
      <c r="A479" s="10">
        <f t="shared" si="46"/>
        <v>476</v>
      </c>
      <c r="B479" s="37" t="s">
        <v>1505</v>
      </c>
      <c r="C479" s="24">
        <v>243</v>
      </c>
      <c r="D479" s="23" t="s">
        <v>91</v>
      </c>
      <c r="E479" s="37"/>
    </row>
    <row r="480" customHeight="1" spans="1:5">
      <c r="A480" s="10">
        <f t="shared" si="46"/>
        <v>477</v>
      </c>
      <c r="B480" s="37" t="s">
        <v>1506</v>
      </c>
      <c r="C480" s="24">
        <v>243</v>
      </c>
      <c r="D480" s="23" t="s">
        <v>91</v>
      </c>
      <c r="E480" s="37"/>
    </row>
    <row r="481" customHeight="1" spans="1:5">
      <c r="A481" s="10">
        <f t="shared" si="46"/>
        <v>478</v>
      </c>
      <c r="B481" s="37" t="s">
        <v>1507</v>
      </c>
      <c r="C481" s="24">
        <v>243</v>
      </c>
      <c r="D481" s="23" t="s">
        <v>91</v>
      </c>
      <c r="E481" s="37"/>
    </row>
    <row r="482" customHeight="1" spans="1:5">
      <c r="A482" s="10">
        <f t="shared" si="46"/>
        <v>479</v>
      </c>
      <c r="B482" s="37" t="s">
        <v>96</v>
      </c>
      <c r="C482" s="24">
        <v>243</v>
      </c>
      <c r="D482" s="23" t="s">
        <v>91</v>
      </c>
      <c r="E482" s="37"/>
    </row>
    <row r="483" customHeight="1" spans="1:5">
      <c r="A483" s="10">
        <f t="shared" si="46"/>
        <v>480</v>
      </c>
      <c r="B483" s="37" t="s">
        <v>1508</v>
      </c>
      <c r="C483" s="24">
        <v>243</v>
      </c>
      <c r="D483" s="23" t="s">
        <v>91</v>
      </c>
      <c r="E483" s="37"/>
    </row>
    <row r="484" customHeight="1" spans="1:5">
      <c r="A484" s="10">
        <f t="shared" si="46"/>
        <v>481</v>
      </c>
      <c r="B484" s="37" t="s">
        <v>1509</v>
      </c>
      <c r="C484" s="24">
        <v>243</v>
      </c>
      <c r="D484" s="23" t="s">
        <v>91</v>
      </c>
      <c r="E484" s="37"/>
    </row>
    <row r="485" customHeight="1" spans="1:5">
      <c r="A485" s="10">
        <f t="shared" ref="A485:A494" si="47">ROW()-3</f>
        <v>482</v>
      </c>
      <c r="B485" s="37" t="s">
        <v>1510</v>
      </c>
      <c r="C485" s="24">
        <v>243</v>
      </c>
      <c r="D485" s="23" t="s">
        <v>91</v>
      </c>
      <c r="E485" s="37"/>
    </row>
    <row r="486" customHeight="1" spans="1:5">
      <c r="A486" s="10">
        <f t="shared" si="47"/>
        <v>483</v>
      </c>
      <c r="B486" s="37" t="s">
        <v>1511</v>
      </c>
      <c r="C486" s="24">
        <v>243</v>
      </c>
      <c r="D486" s="23" t="s">
        <v>91</v>
      </c>
      <c r="E486" s="37"/>
    </row>
    <row r="487" customHeight="1" spans="1:5">
      <c r="A487" s="10">
        <f t="shared" si="47"/>
        <v>484</v>
      </c>
      <c r="B487" s="37" t="s">
        <v>1127</v>
      </c>
      <c r="C487" s="24">
        <v>243</v>
      </c>
      <c r="D487" s="23" t="s">
        <v>91</v>
      </c>
      <c r="E487" s="37"/>
    </row>
    <row r="488" customHeight="1" spans="1:5">
      <c r="A488" s="10">
        <f t="shared" si="47"/>
        <v>485</v>
      </c>
      <c r="B488" s="37" t="s">
        <v>1512</v>
      </c>
      <c r="C488" s="24">
        <v>243</v>
      </c>
      <c r="D488" s="23" t="s">
        <v>91</v>
      </c>
      <c r="E488" s="37"/>
    </row>
    <row r="489" customHeight="1" spans="1:5">
      <c r="A489" s="10">
        <f t="shared" si="47"/>
        <v>486</v>
      </c>
      <c r="B489" s="37" t="s">
        <v>1513</v>
      </c>
      <c r="C489" s="24">
        <v>243</v>
      </c>
      <c r="D489" s="23" t="s">
        <v>91</v>
      </c>
      <c r="E489" s="37"/>
    </row>
    <row r="490" customHeight="1" spans="1:5">
      <c r="A490" s="10">
        <f t="shared" si="47"/>
        <v>487</v>
      </c>
      <c r="B490" s="37" t="s">
        <v>1514</v>
      </c>
      <c r="C490" s="24">
        <v>243</v>
      </c>
      <c r="D490" s="23" t="s">
        <v>91</v>
      </c>
      <c r="E490" s="37"/>
    </row>
    <row r="491" customHeight="1" spans="1:5">
      <c r="A491" s="10">
        <f t="shared" si="47"/>
        <v>488</v>
      </c>
      <c r="B491" s="37" t="s">
        <v>99</v>
      </c>
      <c r="C491" s="24">
        <v>243</v>
      </c>
      <c r="D491" s="23" t="s">
        <v>91</v>
      </c>
      <c r="E491" s="37"/>
    </row>
    <row r="492" customHeight="1" spans="1:5">
      <c r="A492" s="10">
        <f t="shared" si="47"/>
        <v>489</v>
      </c>
      <c r="B492" s="37" t="s">
        <v>1515</v>
      </c>
      <c r="C492" s="24">
        <v>243</v>
      </c>
      <c r="D492" s="23" t="s">
        <v>91</v>
      </c>
      <c r="E492" s="37"/>
    </row>
    <row r="493" customHeight="1" spans="1:5">
      <c r="A493" s="10">
        <f t="shared" si="47"/>
        <v>490</v>
      </c>
      <c r="B493" s="37" t="s">
        <v>1516</v>
      </c>
      <c r="C493" s="24">
        <v>243</v>
      </c>
      <c r="D493" s="23" t="s">
        <v>91</v>
      </c>
      <c r="E493" s="37"/>
    </row>
    <row r="494" customHeight="1" spans="1:5">
      <c r="A494" s="10">
        <f t="shared" si="47"/>
        <v>491</v>
      </c>
      <c r="B494" s="37" t="s">
        <v>132</v>
      </c>
      <c r="C494" s="24">
        <v>243</v>
      </c>
      <c r="D494" s="23" t="s">
        <v>101</v>
      </c>
      <c r="E494" s="37"/>
    </row>
    <row r="495" customHeight="1" spans="1:5">
      <c r="A495" s="10">
        <f t="shared" ref="A495:A504" si="48">ROW()-3</f>
        <v>492</v>
      </c>
      <c r="B495" s="37" t="s">
        <v>1517</v>
      </c>
      <c r="C495" s="24">
        <v>243</v>
      </c>
      <c r="D495" s="23" t="s">
        <v>101</v>
      </c>
      <c r="E495" s="37"/>
    </row>
    <row r="496" customHeight="1" spans="1:5">
      <c r="A496" s="10">
        <f t="shared" si="48"/>
        <v>493</v>
      </c>
      <c r="B496" s="37" t="s">
        <v>1518</v>
      </c>
      <c r="C496" s="24">
        <v>243</v>
      </c>
      <c r="D496" s="23" t="s">
        <v>101</v>
      </c>
      <c r="E496" s="37"/>
    </row>
    <row r="497" customHeight="1" spans="1:5">
      <c r="A497" s="10">
        <f t="shared" si="48"/>
        <v>494</v>
      </c>
      <c r="B497" s="37" t="s">
        <v>1519</v>
      </c>
      <c r="C497" s="24">
        <v>243</v>
      </c>
      <c r="D497" s="23" t="s">
        <v>101</v>
      </c>
      <c r="E497" s="37"/>
    </row>
    <row r="498" customHeight="1" spans="1:5">
      <c r="A498" s="10">
        <f t="shared" si="48"/>
        <v>495</v>
      </c>
      <c r="B498" s="37" t="s">
        <v>1520</v>
      </c>
      <c r="C498" s="24">
        <v>243</v>
      </c>
      <c r="D498" s="23" t="s">
        <v>101</v>
      </c>
      <c r="E498" s="37"/>
    </row>
    <row r="499" customHeight="1" spans="1:5">
      <c r="A499" s="10">
        <f t="shared" si="48"/>
        <v>496</v>
      </c>
      <c r="B499" s="37" t="s">
        <v>1521</v>
      </c>
      <c r="C499" s="24">
        <v>243</v>
      </c>
      <c r="D499" s="23" t="s">
        <v>101</v>
      </c>
      <c r="E499" s="37"/>
    </row>
    <row r="500" customHeight="1" spans="1:5">
      <c r="A500" s="10">
        <f t="shared" si="48"/>
        <v>497</v>
      </c>
      <c r="B500" s="37" t="s">
        <v>1522</v>
      </c>
      <c r="C500" s="24">
        <v>243</v>
      </c>
      <c r="D500" s="23" t="s">
        <v>101</v>
      </c>
      <c r="E500" s="37"/>
    </row>
    <row r="501" customHeight="1" spans="1:5">
      <c r="A501" s="10">
        <f t="shared" si="48"/>
        <v>498</v>
      </c>
      <c r="B501" s="37" t="s">
        <v>1523</v>
      </c>
      <c r="C501" s="24">
        <v>243</v>
      </c>
      <c r="D501" s="23" t="s">
        <v>101</v>
      </c>
      <c r="E501" s="37"/>
    </row>
    <row r="502" customHeight="1" spans="1:5">
      <c r="A502" s="10">
        <f t="shared" si="48"/>
        <v>499</v>
      </c>
      <c r="B502" s="37" t="s">
        <v>1524</v>
      </c>
      <c r="C502" s="24">
        <v>243</v>
      </c>
      <c r="D502" s="23" t="s">
        <v>101</v>
      </c>
      <c r="E502" s="37"/>
    </row>
    <row r="503" customHeight="1" spans="1:5">
      <c r="A503" s="10">
        <f t="shared" si="48"/>
        <v>500</v>
      </c>
      <c r="B503" s="37" t="s">
        <v>1525</v>
      </c>
      <c r="C503" s="24">
        <v>243</v>
      </c>
      <c r="D503" s="23" t="s">
        <v>101</v>
      </c>
      <c r="E503" s="37"/>
    </row>
    <row r="504" customHeight="1" spans="1:5">
      <c r="A504" s="10">
        <f t="shared" si="48"/>
        <v>501</v>
      </c>
      <c r="B504" s="37" t="s">
        <v>1526</v>
      </c>
      <c r="C504" s="24">
        <v>243</v>
      </c>
      <c r="D504" s="23" t="s">
        <v>101</v>
      </c>
      <c r="E504" s="37"/>
    </row>
    <row r="505" customHeight="1" spans="1:5">
      <c r="A505" s="10">
        <f t="shared" ref="A505:A516" si="49">ROW()-3</f>
        <v>502</v>
      </c>
      <c r="B505" s="37" t="s">
        <v>134</v>
      </c>
      <c r="C505" s="24">
        <v>243</v>
      </c>
      <c r="D505" s="23" t="s">
        <v>101</v>
      </c>
      <c r="E505" s="37"/>
    </row>
    <row r="506" customHeight="1" spans="1:5">
      <c r="A506" s="10">
        <f t="shared" si="49"/>
        <v>503</v>
      </c>
      <c r="B506" s="37" t="s">
        <v>106</v>
      </c>
      <c r="C506" s="24">
        <v>243</v>
      </c>
      <c r="D506" s="23" t="s">
        <v>101</v>
      </c>
      <c r="E506" s="37"/>
    </row>
    <row r="507" customHeight="1" spans="1:5">
      <c r="A507" s="10">
        <f t="shared" si="49"/>
        <v>504</v>
      </c>
      <c r="B507" s="37" t="s">
        <v>1527</v>
      </c>
      <c r="C507" s="24">
        <v>243</v>
      </c>
      <c r="D507" s="23" t="s">
        <v>101</v>
      </c>
      <c r="E507" s="37"/>
    </row>
    <row r="508" customHeight="1" spans="1:5">
      <c r="A508" s="10">
        <f t="shared" si="49"/>
        <v>505</v>
      </c>
      <c r="B508" s="37" t="s">
        <v>1528</v>
      </c>
      <c r="C508" s="24">
        <v>243</v>
      </c>
      <c r="D508" s="23" t="s">
        <v>101</v>
      </c>
      <c r="E508" s="37"/>
    </row>
    <row r="509" customHeight="1" spans="1:5">
      <c r="A509" s="10">
        <f t="shared" si="49"/>
        <v>506</v>
      </c>
      <c r="B509" s="37" t="s">
        <v>1529</v>
      </c>
      <c r="C509" s="24">
        <v>243</v>
      </c>
      <c r="D509" s="23" t="s">
        <v>101</v>
      </c>
      <c r="E509" s="37"/>
    </row>
    <row r="510" customHeight="1" spans="1:5">
      <c r="A510" s="10">
        <f t="shared" si="49"/>
        <v>507</v>
      </c>
      <c r="B510" s="37" t="s">
        <v>1530</v>
      </c>
      <c r="C510" s="24">
        <v>243</v>
      </c>
      <c r="D510" s="23" t="s">
        <v>101</v>
      </c>
      <c r="E510" s="37"/>
    </row>
    <row r="511" customHeight="1" spans="1:5">
      <c r="A511" s="10">
        <f t="shared" si="49"/>
        <v>508</v>
      </c>
      <c r="B511" s="37" t="s">
        <v>1531</v>
      </c>
      <c r="C511" s="24">
        <v>243</v>
      </c>
      <c r="D511" s="23" t="s">
        <v>108</v>
      </c>
      <c r="E511" s="37"/>
    </row>
    <row r="512" customHeight="1" spans="1:5">
      <c r="A512" s="10">
        <f t="shared" si="49"/>
        <v>509</v>
      </c>
      <c r="B512" s="37" t="s">
        <v>1532</v>
      </c>
      <c r="C512" s="24">
        <v>243</v>
      </c>
      <c r="D512" s="23" t="s">
        <v>108</v>
      </c>
      <c r="E512" s="37"/>
    </row>
    <row r="513" customHeight="1" spans="1:5">
      <c r="A513" s="10">
        <f t="shared" si="49"/>
        <v>510</v>
      </c>
      <c r="B513" s="37" t="s">
        <v>1533</v>
      </c>
      <c r="C513" s="24">
        <v>243</v>
      </c>
      <c r="D513" s="23" t="s">
        <v>108</v>
      </c>
      <c r="E513" s="37"/>
    </row>
    <row r="514" customHeight="1" spans="1:5">
      <c r="A514" s="10">
        <f t="shared" si="49"/>
        <v>511</v>
      </c>
      <c r="B514" s="37" t="s">
        <v>337</v>
      </c>
      <c r="C514" s="24">
        <v>243</v>
      </c>
      <c r="D514" s="23" t="s">
        <v>108</v>
      </c>
      <c r="E514" s="37"/>
    </row>
    <row r="515" customHeight="1" spans="1:5">
      <c r="A515" s="10">
        <f t="shared" si="49"/>
        <v>512</v>
      </c>
      <c r="B515" s="37" t="s">
        <v>1534</v>
      </c>
      <c r="C515" s="24">
        <v>243</v>
      </c>
      <c r="D515" s="23" t="s">
        <v>108</v>
      </c>
      <c r="E515" s="37"/>
    </row>
    <row r="516" customHeight="1" spans="1:5">
      <c r="A516" s="10">
        <f t="shared" si="49"/>
        <v>513</v>
      </c>
      <c r="B516" s="37" t="s">
        <v>1535</v>
      </c>
      <c r="C516" s="24">
        <v>243</v>
      </c>
      <c r="D516" s="23" t="s">
        <v>108</v>
      </c>
      <c r="E516" s="37"/>
    </row>
    <row r="517" customHeight="1" spans="1:5">
      <c r="A517" s="10">
        <f t="shared" ref="A517:A523" si="50">ROW()-3</f>
        <v>514</v>
      </c>
      <c r="B517" s="37" t="s">
        <v>1008</v>
      </c>
      <c r="C517" s="24">
        <v>243</v>
      </c>
      <c r="D517" s="23" t="s">
        <v>108</v>
      </c>
      <c r="E517" s="37"/>
    </row>
    <row r="518" customHeight="1" spans="1:5">
      <c r="A518" s="10">
        <f t="shared" si="50"/>
        <v>515</v>
      </c>
      <c r="B518" s="37" t="s">
        <v>1536</v>
      </c>
      <c r="C518" s="24">
        <v>243</v>
      </c>
      <c r="D518" s="23" t="s">
        <v>108</v>
      </c>
      <c r="E518" s="37"/>
    </row>
    <row r="519" customHeight="1" spans="1:5">
      <c r="A519" s="10">
        <f t="shared" si="50"/>
        <v>516</v>
      </c>
      <c r="B519" s="37" t="s">
        <v>1537</v>
      </c>
      <c r="C519" s="24">
        <v>243</v>
      </c>
      <c r="D519" s="23" t="s">
        <v>108</v>
      </c>
      <c r="E519" s="37"/>
    </row>
    <row r="520" customHeight="1" spans="1:5">
      <c r="A520" s="10">
        <f t="shared" si="50"/>
        <v>517</v>
      </c>
      <c r="B520" s="37" t="s">
        <v>109</v>
      </c>
      <c r="C520" s="24">
        <v>243</v>
      </c>
      <c r="D520" s="23" t="s">
        <v>108</v>
      </c>
      <c r="E520" s="37"/>
    </row>
    <row r="521" customHeight="1" spans="1:5">
      <c r="A521" s="10">
        <f t="shared" si="50"/>
        <v>518</v>
      </c>
      <c r="B521" s="37" t="s">
        <v>159</v>
      </c>
      <c r="C521" s="24">
        <v>243</v>
      </c>
      <c r="D521" s="23" t="s">
        <v>108</v>
      </c>
      <c r="E521" s="37"/>
    </row>
    <row r="522" customHeight="1" spans="1:5">
      <c r="A522" s="10">
        <f t="shared" si="50"/>
        <v>519</v>
      </c>
      <c r="B522" s="37" t="s">
        <v>121</v>
      </c>
      <c r="C522" s="24">
        <v>243</v>
      </c>
      <c r="D522" s="23" t="s">
        <v>108</v>
      </c>
      <c r="E522" s="37"/>
    </row>
    <row r="523" customHeight="1" spans="1:5">
      <c r="A523" s="10">
        <f t="shared" si="50"/>
        <v>520</v>
      </c>
      <c r="B523" s="37" t="s">
        <v>1538</v>
      </c>
      <c r="C523" s="24">
        <v>243</v>
      </c>
      <c r="D523" s="23" t="s">
        <v>108</v>
      </c>
      <c r="E523" s="37"/>
    </row>
    <row r="524" customHeight="1" spans="1:5">
      <c r="A524" s="10">
        <f t="shared" ref="A524:A542" si="51">ROW()-3</f>
        <v>521</v>
      </c>
      <c r="B524" s="37" t="s">
        <v>1539</v>
      </c>
      <c r="C524" s="24">
        <v>243</v>
      </c>
      <c r="D524" s="23" t="s">
        <v>108</v>
      </c>
      <c r="E524" s="37"/>
    </row>
    <row r="525" customHeight="1" spans="1:5">
      <c r="A525" s="10">
        <f t="shared" si="51"/>
        <v>522</v>
      </c>
      <c r="B525" s="37" t="s">
        <v>1540</v>
      </c>
      <c r="C525" s="24">
        <v>243</v>
      </c>
      <c r="D525" s="23" t="s">
        <v>108</v>
      </c>
      <c r="E525" s="37"/>
    </row>
    <row r="526" customHeight="1" spans="1:5">
      <c r="A526" s="10">
        <f t="shared" si="51"/>
        <v>523</v>
      </c>
      <c r="B526" s="37" t="s">
        <v>1541</v>
      </c>
      <c r="C526" s="24">
        <v>243</v>
      </c>
      <c r="D526" s="23" t="s">
        <v>108</v>
      </c>
      <c r="E526" s="37"/>
    </row>
    <row r="527" customHeight="1" spans="1:5">
      <c r="A527" s="10">
        <f t="shared" si="51"/>
        <v>524</v>
      </c>
      <c r="B527" s="37" t="s">
        <v>1542</v>
      </c>
      <c r="C527" s="24">
        <v>243</v>
      </c>
      <c r="D527" s="23" t="s">
        <v>108</v>
      </c>
      <c r="E527" s="37"/>
    </row>
    <row r="528" customHeight="1" spans="1:5">
      <c r="A528" s="10">
        <f t="shared" si="51"/>
        <v>525</v>
      </c>
      <c r="B528" s="37" t="s">
        <v>1543</v>
      </c>
      <c r="C528" s="24">
        <v>243</v>
      </c>
      <c r="D528" s="23" t="s">
        <v>108</v>
      </c>
      <c r="E528" s="37"/>
    </row>
    <row r="529" customHeight="1" spans="1:5">
      <c r="A529" s="10">
        <f t="shared" si="51"/>
        <v>526</v>
      </c>
      <c r="B529" s="37" t="s">
        <v>110</v>
      </c>
      <c r="C529" s="24">
        <v>243</v>
      </c>
      <c r="D529" s="23" t="s">
        <v>108</v>
      </c>
      <c r="E529" s="37"/>
    </row>
    <row r="530" customHeight="1" spans="1:5">
      <c r="A530" s="10">
        <f t="shared" si="51"/>
        <v>527</v>
      </c>
      <c r="B530" s="37" t="s">
        <v>107</v>
      </c>
      <c r="C530" s="24">
        <v>243</v>
      </c>
      <c r="D530" s="23" t="s">
        <v>108</v>
      </c>
      <c r="E530" s="37"/>
    </row>
    <row r="531" customHeight="1" spans="1:5">
      <c r="A531" s="10">
        <f t="shared" si="51"/>
        <v>528</v>
      </c>
      <c r="B531" s="37" t="s">
        <v>1544</v>
      </c>
      <c r="C531" s="24">
        <v>243</v>
      </c>
      <c r="D531" s="23" t="s">
        <v>108</v>
      </c>
      <c r="E531" s="37"/>
    </row>
    <row r="532" customHeight="1" spans="1:5">
      <c r="A532" s="10">
        <f t="shared" si="51"/>
        <v>529</v>
      </c>
      <c r="B532" s="37" t="s">
        <v>1545</v>
      </c>
      <c r="C532" s="24">
        <v>243</v>
      </c>
      <c r="D532" s="23" t="s">
        <v>108</v>
      </c>
      <c r="E532" s="37"/>
    </row>
    <row r="533" customHeight="1" spans="1:5">
      <c r="A533" s="10">
        <f t="shared" si="51"/>
        <v>530</v>
      </c>
      <c r="B533" s="37" t="s">
        <v>1546</v>
      </c>
      <c r="C533" s="24">
        <v>243</v>
      </c>
      <c r="D533" s="23" t="s">
        <v>108</v>
      </c>
      <c r="E533" s="37"/>
    </row>
    <row r="534" customHeight="1" spans="1:5">
      <c r="A534" s="10">
        <f t="shared" si="51"/>
        <v>531</v>
      </c>
      <c r="B534" s="37" t="s">
        <v>1547</v>
      </c>
      <c r="C534" s="24">
        <v>243</v>
      </c>
      <c r="D534" s="23" t="s">
        <v>108</v>
      </c>
      <c r="E534" s="37"/>
    </row>
    <row r="535" customHeight="1" spans="1:5">
      <c r="A535" s="10">
        <f t="shared" si="51"/>
        <v>532</v>
      </c>
      <c r="B535" s="37" t="s">
        <v>1548</v>
      </c>
      <c r="C535" s="24">
        <v>243</v>
      </c>
      <c r="D535" s="23" t="s">
        <v>101</v>
      </c>
      <c r="E535" s="37"/>
    </row>
    <row r="536" customHeight="1" spans="1:5">
      <c r="A536" s="10">
        <f t="shared" si="51"/>
        <v>533</v>
      </c>
      <c r="B536" s="37" t="s">
        <v>1549</v>
      </c>
      <c r="C536" s="24">
        <v>243</v>
      </c>
      <c r="D536" s="23" t="s">
        <v>101</v>
      </c>
      <c r="E536" s="37"/>
    </row>
    <row r="537" customHeight="1" spans="1:5">
      <c r="A537" s="10">
        <f t="shared" si="51"/>
        <v>534</v>
      </c>
      <c r="B537" s="37" t="s">
        <v>1550</v>
      </c>
      <c r="C537" s="24">
        <v>243</v>
      </c>
      <c r="D537" s="23" t="s">
        <v>101</v>
      </c>
      <c r="E537" s="37"/>
    </row>
    <row r="538" customHeight="1" spans="1:5">
      <c r="A538" s="10">
        <f t="shared" si="51"/>
        <v>535</v>
      </c>
      <c r="B538" s="37" t="s">
        <v>1551</v>
      </c>
      <c r="C538" s="24">
        <v>243</v>
      </c>
      <c r="D538" s="23" t="s">
        <v>91</v>
      </c>
      <c r="E538" s="37"/>
    </row>
    <row r="539" customHeight="1" spans="1:5">
      <c r="A539" s="10">
        <f t="shared" si="51"/>
        <v>536</v>
      </c>
      <c r="B539" s="37" t="s">
        <v>1552</v>
      </c>
      <c r="C539" s="24">
        <v>243</v>
      </c>
      <c r="D539" s="23" t="s">
        <v>80</v>
      </c>
      <c r="E539" s="37"/>
    </row>
    <row r="540" customHeight="1" spans="1:5">
      <c r="A540" s="10">
        <f t="shared" si="51"/>
        <v>537</v>
      </c>
      <c r="B540" s="37" t="s">
        <v>1553</v>
      </c>
      <c r="C540" s="24">
        <v>243</v>
      </c>
      <c r="D540" s="23" t="s">
        <v>108</v>
      </c>
      <c r="E540" s="37"/>
    </row>
    <row r="541" customHeight="1" spans="1:5">
      <c r="A541" s="10">
        <f t="shared" si="51"/>
        <v>538</v>
      </c>
      <c r="B541" s="37" t="s">
        <v>1554</v>
      </c>
      <c r="C541" s="24">
        <v>243</v>
      </c>
      <c r="D541" s="23" t="s">
        <v>80</v>
      </c>
      <c r="E541" s="37"/>
    </row>
    <row r="542" customHeight="1" spans="1:5">
      <c r="A542" s="10">
        <f t="shared" si="51"/>
        <v>539</v>
      </c>
      <c r="B542" s="37" t="s">
        <v>1555</v>
      </c>
      <c r="C542" s="24">
        <v>243</v>
      </c>
      <c r="D542" s="23" t="s">
        <v>108</v>
      </c>
      <c r="E542" s="37"/>
    </row>
    <row r="543" customHeight="1" spans="1:5">
      <c r="A543" s="10">
        <f t="shared" ref="A543:A554" si="52">ROW()-3</f>
        <v>540</v>
      </c>
      <c r="B543" s="37" t="s">
        <v>1556</v>
      </c>
      <c r="C543" s="24">
        <v>243</v>
      </c>
      <c r="D543" s="23" t="s">
        <v>87</v>
      </c>
      <c r="E543" s="37"/>
    </row>
    <row r="544" customHeight="1" spans="1:5">
      <c r="A544" s="10">
        <f t="shared" si="52"/>
        <v>541</v>
      </c>
      <c r="B544" s="37" t="s">
        <v>1557</v>
      </c>
      <c r="C544" s="24">
        <v>243</v>
      </c>
      <c r="D544" s="23" t="s">
        <v>101</v>
      </c>
      <c r="E544" s="37"/>
    </row>
    <row r="545" customHeight="1" spans="1:5">
      <c r="A545" s="10">
        <f t="shared" si="52"/>
        <v>542</v>
      </c>
      <c r="B545" s="37" t="s">
        <v>1558</v>
      </c>
      <c r="C545" s="24">
        <v>243</v>
      </c>
      <c r="D545" s="23" t="s">
        <v>82</v>
      </c>
      <c r="E545" s="37"/>
    </row>
    <row r="546" customHeight="1" spans="1:5">
      <c r="A546" s="10">
        <f t="shared" si="52"/>
        <v>543</v>
      </c>
      <c r="B546" s="37" t="s">
        <v>1559</v>
      </c>
      <c r="C546" s="24">
        <v>243</v>
      </c>
      <c r="D546" s="23" t="s">
        <v>91</v>
      </c>
      <c r="E546" s="37"/>
    </row>
    <row r="547" customHeight="1" spans="1:5">
      <c r="A547" s="10">
        <f t="shared" si="52"/>
        <v>544</v>
      </c>
      <c r="B547" s="37" t="s">
        <v>1560</v>
      </c>
      <c r="C547" s="24">
        <v>243</v>
      </c>
      <c r="D547" s="23" t="s">
        <v>108</v>
      </c>
      <c r="E547" s="37"/>
    </row>
    <row r="548" customHeight="1" spans="1:5">
      <c r="A548" s="10">
        <f t="shared" si="52"/>
        <v>545</v>
      </c>
      <c r="B548" s="37" t="s">
        <v>1561</v>
      </c>
      <c r="C548" s="24">
        <v>243</v>
      </c>
      <c r="D548" s="23" t="s">
        <v>91</v>
      </c>
      <c r="E548" s="37"/>
    </row>
    <row r="549" customHeight="1" spans="1:5">
      <c r="A549" s="10">
        <f t="shared" si="52"/>
        <v>546</v>
      </c>
      <c r="B549" s="37" t="s">
        <v>1562</v>
      </c>
      <c r="C549" s="24">
        <v>243</v>
      </c>
      <c r="D549" s="23" t="s">
        <v>80</v>
      </c>
      <c r="E549" s="37"/>
    </row>
    <row r="550" customHeight="1" spans="1:5">
      <c r="A550" s="10">
        <f t="shared" si="52"/>
        <v>547</v>
      </c>
      <c r="B550" s="37" t="s">
        <v>1563</v>
      </c>
      <c r="C550" s="24">
        <v>243</v>
      </c>
      <c r="D550" s="23" t="s">
        <v>91</v>
      </c>
      <c r="E550" s="37"/>
    </row>
    <row r="551" customHeight="1" spans="1:5">
      <c r="A551" s="10">
        <f t="shared" si="52"/>
        <v>548</v>
      </c>
      <c r="B551" s="37" t="s">
        <v>1564</v>
      </c>
      <c r="C551" s="24">
        <v>243</v>
      </c>
      <c r="D551" s="23" t="s">
        <v>80</v>
      </c>
      <c r="E551" s="37"/>
    </row>
    <row r="552" customHeight="1" spans="1:5">
      <c r="A552" s="10">
        <f t="shared" si="52"/>
        <v>549</v>
      </c>
      <c r="B552" s="37" t="s">
        <v>1565</v>
      </c>
      <c r="C552" s="24">
        <v>243</v>
      </c>
      <c r="D552" s="23" t="s">
        <v>82</v>
      </c>
      <c r="E552" s="37"/>
    </row>
    <row r="553" customHeight="1" spans="1:5">
      <c r="A553" s="10">
        <f t="shared" si="52"/>
        <v>550</v>
      </c>
      <c r="B553" s="37" t="s">
        <v>1566</v>
      </c>
      <c r="C553" s="24">
        <v>243</v>
      </c>
      <c r="D553" s="23" t="s">
        <v>108</v>
      </c>
      <c r="E553" s="37"/>
    </row>
    <row r="554" customHeight="1" spans="1:5">
      <c r="A554" s="10">
        <f t="shared" si="52"/>
        <v>551</v>
      </c>
      <c r="B554" s="37" t="s">
        <v>1567</v>
      </c>
      <c r="C554" s="24">
        <v>243</v>
      </c>
      <c r="D554" s="23" t="s">
        <v>91</v>
      </c>
      <c r="E554" s="37"/>
    </row>
    <row r="555" customHeight="1" spans="1:5">
      <c r="A555" s="10">
        <f t="shared" ref="A555:A561" si="53">ROW()-3</f>
        <v>552</v>
      </c>
      <c r="B555" s="37" t="s">
        <v>1568</v>
      </c>
      <c r="C555" s="24">
        <v>243</v>
      </c>
      <c r="D555" s="23" t="s">
        <v>91</v>
      </c>
      <c r="E555" s="37"/>
    </row>
    <row r="556" customHeight="1" spans="1:5">
      <c r="A556" s="10">
        <f t="shared" si="53"/>
        <v>553</v>
      </c>
      <c r="B556" s="37" t="s">
        <v>1569</v>
      </c>
      <c r="C556" s="24">
        <v>243</v>
      </c>
      <c r="D556" s="23" t="s">
        <v>87</v>
      </c>
      <c r="E556" s="37"/>
    </row>
    <row r="557" customHeight="1" spans="1:5">
      <c r="A557" s="10">
        <f t="shared" si="53"/>
        <v>554</v>
      </c>
      <c r="B557" s="37" t="s">
        <v>1570</v>
      </c>
      <c r="C557" s="24">
        <v>243</v>
      </c>
      <c r="D557" s="23" t="s">
        <v>101</v>
      </c>
      <c r="E557" s="37"/>
    </row>
    <row r="558" customHeight="1" spans="1:5">
      <c r="A558" s="10">
        <f t="shared" si="53"/>
        <v>555</v>
      </c>
      <c r="B558" s="37" t="s">
        <v>1571</v>
      </c>
      <c r="C558" s="24">
        <v>243</v>
      </c>
      <c r="D558" s="23" t="s">
        <v>82</v>
      </c>
      <c r="E558" s="37"/>
    </row>
    <row r="559" customHeight="1" spans="1:5">
      <c r="A559" s="10">
        <f t="shared" si="53"/>
        <v>556</v>
      </c>
      <c r="B559" s="37" t="s">
        <v>1572</v>
      </c>
      <c r="C559" s="24">
        <v>243</v>
      </c>
      <c r="D559" s="23" t="s">
        <v>80</v>
      </c>
      <c r="E559" s="37"/>
    </row>
    <row r="560" customHeight="1" spans="1:5">
      <c r="A560" s="10">
        <f t="shared" si="53"/>
        <v>557</v>
      </c>
      <c r="B560" s="37" t="s">
        <v>1573</v>
      </c>
      <c r="C560" s="24">
        <v>243</v>
      </c>
      <c r="D560" s="23" t="s">
        <v>82</v>
      </c>
      <c r="E560" s="37"/>
    </row>
    <row r="561" customHeight="1" spans="1:5">
      <c r="A561" s="10">
        <f t="shared" si="53"/>
        <v>558</v>
      </c>
      <c r="B561" s="37" t="s">
        <v>115</v>
      </c>
      <c r="C561" s="24">
        <v>243</v>
      </c>
      <c r="D561" s="23" t="s">
        <v>80</v>
      </c>
      <c r="E561" s="37"/>
    </row>
    <row r="562" customHeight="1" spans="1:5">
      <c r="A562" s="10">
        <f t="shared" ref="A562:A571" si="54">ROW()-3</f>
        <v>559</v>
      </c>
      <c r="B562" s="37" t="s">
        <v>1574</v>
      </c>
      <c r="C562" s="24">
        <v>243</v>
      </c>
      <c r="D562" s="23" t="s">
        <v>91</v>
      </c>
      <c r="E562" s="37"/>
    </row>
    <row r="563" customHeight="1" spans="1:5">
      <c r="A563" s="10">
        <f t="shared" si="54"/>
        <v>560</v>
      </c>
      <c r="B563" s="37" t="s">
        <v>1575</v>
      </c>
      <c r="C563" s="24">
        <v>243</v>
      </c>
      <c r="D563" s="23" t="s">
        <v>82</v>
      </c>
      <c r="E563" s="37"/>
    </row>
    <row r="564" customHeight="1" spans="1:5">
      <c r="A564" s="10">
        <f t="shared" si="54"/>
        <v>561</v>
      </c>
      <c r="B564" s="37" t="s">
        <v>1576</v>
      </c>
      <c r="C564" s="24">
        <v>243</v>
      </c>
      <c r="D564" s="23" t="s">
        <v>87</v>
      </c>
      <c r="E564" s="37"/>
    </row>
    <row r="565" customHeight="1" spans="1:5">
      <c r="A565" s="10">
        <f t="shared" si="54"/>
        <v>562</v>
      </c>
      <c r="B565" s="37" t="s">
        <v>1577</v>
      </c>
      <c r="C565" s="24">
        <v>243</v>
      </c>
      <c r="D565" s="23" t="s">
        <v>91</v>
      </c>
      <c r="E565" s="37"/>
    </row>
    <row r="566" customHeight="1" spans="1:5">
      <c r="A566" s="10">
        <f t="shared" si="54"/>
        <v>563</v>
      </c>
      <c r="B566" s="37" t="s">
        <v>120</v>
      </c>
      <c r="C566" s="24">
        <v>243</v>
      </c>
      <c r="D566" s="23" t="s">
        <v>1578</v>
      </c>
      <c r="E566" s="37"/>
    </row>
    <row r="567" customHeight="1" spans="1:5">
      <c r="A567" s="10">
        <f t="shared" si="54"/>
        <v>564</v>
      </c>
      <c r="B567" s="37" t="s">
        <v>1579</v>
      </c>
      <c r="C567" s="24">
        <v>243</v>
      </c>
      <c r="D567" s="23" t="s">
        <v>1578</v>
      </c>
      <c r="E567" s="37"/>
    </row>
    <row r="568" customHeight="1" spans="1:5">
      <c r="A568" s="10">
        <f t="shared" si="54"/>
        <v>565</v>
      </c>
      <c r="B568" s="37" t="s">
        <v>1010</v>
      </c>
      <c r="C568" s="24">
        <v>243</v>
      </c>
      <c r="D568" s="23" t="s">
        <v>101</v>
      </c>
      <c r="E568" s="37"/>
    </row>
    <row r="569" customHeight="1" spans="1:5">
      <c r="A569" s="10">
        <f t="shared" si="54"/>
        <v>566</v>
      </c>
      <c r="B569" s="37" t="s">
        <v>1580</v>
      </c>
      <c r="C569" s="24">
        <v>243</v>
      </c>
      <c r="D569" s="23" t="s">
        <v>80</v>
      </c>
      <c r="E569" s="37"/>
    </row>
    <row r="570" customHeight="1" spans="1:5">
      <c r="A570" s="10">
        <f t="shared" si="54"/>
        <v>567</v>
      </c>
      <c r="B570" s="37" t="s">
        <v>130</v>
      </c>
      <c r="C570" s="24">
        <v>243</v>
      </c>
      <c r="D570" s="23" t="s">
        <v>82</v>
      </c>
      <c r="E570" s="37"/>
    </row>
    <row r="571" customHeight="1" spans="1:5">
      <c r="A571" s="10">
        <f t="shared" si="54"/>
        <v>568</v>
      </c>
      <c r="B571" s="37" t="s">
        <v>1581</v>
      </c>
      <c r="C571" s="24">
        <v>243</v>
      </c>
      <c r="D571" s="23" t="s">
        <v>108</v>
      </c>
      <c r="E571" s="37"/>
    </row>
    <row r="572" customHeight="1" spans="1:5">
      <c r="A572" s="10">
        <f t="shared" ref="A572:A581" si="55">ROW()-3</f>
        <v>569</v>
      </c>
      <c r="B572" s="37" t="s">
        <v>1582</v>
      </c>
      <c r="C572" s="24">
        <v>243</v>
      </c>
      <c r="D572" s="23" t="s">
        <v>80</v>
      </c>
      <c r="E572" s="37"/>
    </row>
    <row r="573" customHeight="1" spans="1:5">
      <c r="A573" s="10">
        <f t="shared" si="55"/>
        <v>570</v>
      </c>
      <c r="B573" s="37" t="s">
        <v>1583</v>
      </c>
      <c r="C573" s="24">
        <v>243</v>
      </c>
      <c r="D573" s="23" t="s">
        <v>82</v>
      </c>
      <c r="E573" s="37"/>
    </row>
    <row r="574" customHeight="1" spans="1:5">
      <c r="A574" s="10">
        <f t="shared" si="55"/>
        <v>571</v>
      </c>
      <c r="B574" s="37" t="s">
        <v>1584</v>
      </c>
      <c r="C574" s="24">
        <v>243</v>
      </c>
      <c r="D574" s="23" t="s">
        <v>82</v>
      </c>
      <c r="E574" s="37"/>
    </row>
    <row r="575" customHeight="1" spans="1:5">
      <c r="A575" s="10">
        <f t="shared" si="55"/>
        <v>572</v>
      </c>
      <c r="B575" s="37" t="s">
        <v>1585</v>
      </c>
      <c r="C575" s="24">
        <v>243</v>
      </c>
      <c r="D575" s="23" t="s">
        <v>82</v>
      </c>
      <c r="E575" s="37"/>
    </row>
    <row r="576" customHeight="1" spans="1:5">
      <c r="A576" s="10">
        <f t="shared" si="55"/>
        <v>573</v>
      </c>
      <c r="B576" s="37" t="s">
        <v>1586</v>
      </c>
      <c r="C576" s="24">
        <v>243</v>
      </c>
      <c r="D576" s="23" t="s">
        <v>91</v>
      </c>
      <c r="E576" s="37"/>
    </row>
    <row r="577" customHeight="1" spans="1:5">
      <c r="A577" s="10">
        <f t="shared" si="55"/>
        <v>574</v>
      </c>
      <c r="B577" s="37" t="s">
        <v>1587</v>
      </c>
      <c r="C577" s="24">
        <v>243</v>
      </c>
      <c r="D577" s="23" t="s">
        <v>91</v>
      </c>
      <c r="E577" s="37"/>
    </row>
    <row r="578" customHeight="1" spans="1:5">
      <c r="A578" s="10">
        <f t="shared" si="55"/>
        <v>575</v>
      </c>
      <c r="B578" s="37" t="s">
        <v>1588</v>
      </c>
      <c r="C578" s="24">
        <v>243</v>
      </c>
      <c r="D578" s="23" t="s">
        <v>82</v>
      </c>
      <c r="E578" s="37"/>
    </row>
    <row r="579" customHeight="1" spans="1:5">
      <c r="A579" s="10">
        <f t="shared" si="55"/>
        <v>576</v>
      </c>
      <c r="B579" s="37" t="s">
        <v>1589</v>
      </c>
      <c r="C579" s="24">
        <v>243</v>
      </c>
      <c r="D579" s="23" t="s">
        <v>101</v>
      </c>
      <c r="E579" s="37"/>
    </row>
    <row r="580" customHeight="1" spans="1:5">
      <c r="A580" s="10">
        <f t="shared" si="55"/>
        <v>577</v>
      </c>
      <c r="B580" s="37" t="s">
        <v>102</v>
      </c>
      <c r="C580" s="24">
        <v>243</v>
      </c>
      <c r="D580" s="23" t="s">
        <v>101</v>
      </c>
      <c r="E580" s="37"/>
    </row>
    <row r="581" customHeight="1" spans="1:5">
      <c r="A581" s="10">
        <f t="shared" si="55"/>
        <v>578</v>
      </c>
      <c r="B581" s="37" t="s">
        <v>1590</v>
      </c>
      <c r="C581" s="24">
        <v>243</v>
      </c>
      <c r="D581" s="23" t="s">
        <v>101</v>
      </c>
      <c r="E581" s="37"/>
    </row>
    <row r="582" customHeight="1" spans="1:5">
      <c r="A582" s="10">
        <f t="shared" ref="A582:A591" si="56">ROW()-3</f>
        <v>579</v>
      </c>
      <c r="B582" s="37" t="s">
        <v>1591</v>
      </c>
      <c r="C582" s="24">
        <v>243</v>
      </c>
      <c r="D582" s="23" t="s">
        <v>101</v>
      </c>
      <c r="E582" s="37"/>
    </row>
    <row r="583" customHeight="1" spans="1:5">
      <c r="A583" s="10">
        <f t="shared" si="56"/>
        <v>580</v>
      </c>
      <c r="B583" s="37" t="s">
        <v>1592</v>
      </c>
      <c r="C583" s="24">
        <v>243</v>
      </c>
      <c r="D583" s="23" t="s">
        <v>91</v>
      </c>
      <c r="E583" s="37"/>
    </row>
    <row r="584" customHeight="1" spans="1:5">
      <c r="A584" s="10">
        <f t="shared" si="56"/>
        <v>581</v>
      </c>
      <c r="B584" s="37" t="s">
        <v>1016</v>
      </c>
      <c r="C584" s="24">
        <v>243</v>
      </c>
      <c r="D584" s="23" t="s">
        <v>108</v>
      </c>
      <c r="E584" s="37"/>
    </row>
    <row r="585" customHeight="1" spans="1:5">
      <c r="A585" s="10">
        <f t="shared" si="56"/>
        <v>582</v>
      </c>
      <c r="B585" s="37" t="s">
        <v>1593</v>
      </c>
      <c r="C585" s="24">
        <v>243</v>
      </c>
      <c r="D585" s="23" t="s">
        <v>101</v>
      </c>
      <c r="E585" s="37"/>
    </row>
    <row r="586" customHeight="1" spans="1:5">
      <c r="A586" s="10">
        <f t="shared" si="56"/>
        <v>583</v>
      </c>
      <c r="B586" s="37" t="s">
        <v>1594</v>
      </c>
      <c r="C586" s="24">
        <v>243</v>
      </c>
      <c r="D586" s="23" t="s">
        <v>108</v>
      </c>
      <c r="E586" s="37"/>
    </row>
    <row r="587" customHeight="1" spans="1:5">
      <c r="A587" s="10">
        <f t="shared" si="56"/>
        <v>584</v>
      </c>
      <c r="B587" s="37" t="s">
        <v>1595</v>
      </c>
      <c r="C587" s="24">
        <v>243</v>
      </c>
      <c r="D587" s="23" t="s">
        <v>91</v>
      </c>
      <c r="E587" s="37"/>
    </row>
    <row r="588" customHeight="1" spans="1:5">
      <c r="A588" s="10">
        <f t="shared" si="56"/>
        <v>585</v>
      </c>
      <c r="B588" s="37" t="s">
        <v>1596</v>
      </c>
      <c r="C588" s="24">
        <v>243</v>
      </c>
      <c r="D588" s="23" t="s">
        <v>101</v>
      </c>
      <c r="E588" s="37"/>
    </row>
    <row r="589" customHeight="1" spans="1:5">
      <c r="A589" s="10">
        <f t="shared" si="56"/>
        <v>586</v>
      </c>
      <c r="B589" s="37" t="s">
        <v>1597</v>
      </c>
      <c r="C589" s="24">
        <v>243</v>
      </c>
      <c r="D589" s="23" t="s">
        <v>91</v>
      </c>
      <c r="E589" s="37"/>
    </row>
    <row r="590" customHeight="1" spans="1:5">
      <c r="A590" s="10">
        <f t="shared" si="56"/>
        <v>587</v>
      </c>
      <c r="B590" s="37" t="s">
        <v>1598</v>
      </c>
      <c r="C590" s="24">
        <v>243</v>
      </c>
      <c r="D590" s="23" t="s">
        <v>101</v>
      </c>
      <c r="E590" s="37"/>
    </row>
    <row r="591" customHeight="1" spans="1:5">
      <c r="A591" s="10">
        <f t="shared" si="56"/>
        <v>588</v>
      </c>
      <c r="B591" s="37" t="s">
        <v>113</v>
      </c>
      <c r="C591" s="24">
        <v>243</v>
      </c>
      <c r="D591" s="23" t="s">
        <v>101</v>
      </c>
      <c r="E591" s="37"/>
    </row>
    <row r="592" customHeight="1" spans="1:5">
      <c r="A592" s="10">
        <f t="shared" ref="A592:A602" si="57">ROW()-3</f>
        <v>589</v>
      </c>
      <c r="B592" s="37" t="s">
        <v>114</v>
      </c>
      <c r="C592" s="24">
        <v>243</v>
      </c>
      <c r="D592" s="23" t="s">
        <v>87</v>
      </c>
      <c r="E592" s="37"/>
    </row>
    <row r="593" customHeight="1" spans="1:5">
      <c r="A593" s="10">
        <f t="shared" si="57"/>
        <v>590</v>
      </c>
      <c r="B593" s="37" t="s">
        <v>1599</v>
      </c>
      <c r="C593" s="24">
        <v>243</v>
      </c>
      <c r="D593" s="23" t="s">
        <v>80</v>
      </c>
      <c r="E593" s="37"/>
    </row>
    <row r="594" customHeight="1" spans="1:5">
      <c r="A594" s="10">
        <f t="shared" si="57"/>
        <v>591</v>
      </c>
      <c r="B594" s="37" t="s">
        <v>1600</v>
      </c>
      <c r="C594" s="24">
        <v>243</v>
      </c>
      <c r="D594" s="23" t="s">
        <v>91</v>
      </c>
      <c r="E594" s="37"/>
    </row>
    <row r="595" customHeight="1" spans="1:5">
      <c r="A595" s="10">
        <f t="shared" si="57"/>
        <v>592</v>
      </c>
      <c r="B595" s="37" t="s">
        <v>1601</v>
      </c>
      <c r="C595" s="24">
        <v>243</v>
      </c>
      <c r="D595" s="23" t="s">
        <v>108</v>
      </c>
      <c r="E595" s="37"/>
    </row>
    <row r="596" customHeight="1" spans="1:5">
      <c r="A596" s="10">
        <f t="shared" si="57"/>
        <v>593</v>
      </c>
      <c r="B596" s="37" t="s">
        <v>1602</v>
      </c>
      <c r="C596" s="24">
        <v>243</v>
      </c>
      <c r="D596" s="23" t="s">
        <v>101</v>
      </c>
      <c r="E596" s="37"/>
    </row>
    <row r="597" customHeight="1" spans="1:5">
      <c r="A597" s="10">
        <f t="shared" si="57"/>
        <v>594</v>
      </c>
      <c r="B597" s="37" t="s">
        <v>1603</v>
      </c>
      <c r="C597" s="24">
        <v>243</v>
      </c>
      <c r="D597" s="23" t="s">
        <v>91</v>
      </c>
      <c r="E597" s="37"/>
    </row>
    <row r="598" customHeight="1" spans="1:5">
      <c r="A598" s="10">
        <f t="shared" si="57"/>
        <v>595</v>
      </c>
      <c r="B598" s="31" t="s">
        <v>1604</v>
      </c>
      <c r="C598" s="24">
        <v>243</v>
      </c>
      <c r="D598" s="23" t="s">
        <v>91</v>
      </c>
      <c r="E598" s="23"/>
    </row>
    <row r="599" customHeight="1" spans="1:5">
      <c r="A599" s="10">
        <f t="shared" si="57"/>
        <v>596</v>
      </c>
      <c r="B599" s="10" t="s">
        <v>1605</v>
      </c>
      <c r="C599" s="24">
        <v>243</v>
      </c>
      <c r="D599" s="31" t="s">
        <v>82</v>
      </c>
      <c r="E599" s="23"/>
    </row>
    <row r="600" customHeight="1" spans="1:5">
      <c r="A600" s="10">
        <f t="shared" si="57"/>
        <v>597</v>
      </c>
      <c r="B600" s="10" t="s">
        <v>1606</v>
      </c>
      <c r="C600" s="24">
        <v>243</v>
      </c>
      <c r="D600" s="31" t="s">
        <v>82</v>
      </c>
      <c r="E600" s="23"/>
    </row>
    <row r="601" customHeight="1" spans="1:5">
      <c r="A601" s="10">
        <f t="shared" si="57"/>
        <v>598</v>
      </c>
      <c r="B601" s="10" t="s">
        <v>1607</v>
      </c>
      <c r="C601" s="24">
        <v>243</v>
      </c>
      <c r="D601" s="31" t="s">
        <v>87</v>
      </c>
      <c r="E601" s="23"/>
    </row>
    <row r="602" customHeight="1" spans="1:5">
      <c r="A602" s="10">
        <f t="shared" si="57"/>
        <v>599</v>
      </c>
      <c r="B602" s="10" t="s">
        <v>1608</v>
      </c>
      <c r="C602" s="24">
        <v>243</v>
      </c>
      <c r="D602" s="31" t="s">
        <v>101</v>
      </c>
      <c r="E602" s="10"/>
    </row>
    <row r="603" customHeight="1" spans="1:5">
      <c r="A603" s="10">
        <f t="shared" ref="A603:A610" si="58">ROW()-3</f>
        <v>600</v>
      </c>
      <c r="B603" s="10" t="s">
        <v>1609</v>
      </c>
      <c r="C603" s="24">
        <v>243</v>
      </c>
      <c r="D603" s="31" t="s">
        <v>87</v>
      </c>
      <c r="E603" s="10"/>
    </row>
    <row r="604" customHeight="1" spans="1:5">
      <c r="A604" s="10">
        <f t="shared" si="58"/>
        <v>601</v>
      </c>
      <c r="B604" s="117" t="s">
        <v>1610</v>
      </c>
      <c r="C604" s="24">
        <v>243</v>
      </c>
      <c r="D604" s="118" t="s">
        <v>91</v>
      </c>
      <c r="E604" s="13"/>
    </row>
    <row r="605" customHeight="1" spans="1:5">
      <c r="A605" s="10">
        <f t="shared" si="58"/>
        <v>602</v>
      </c>
      <c r="B605" s="13" t="s">
        <v>1611</v>
      </c>
      <c r="C605" s="24">
        <v>243</v>
      </c>
      <c r="D605" s="119" t="s">
        <v>87</v>
      </c>
      <c r="E605" s="13"/>
    </row>
    <row r="606" customHeight="1" spans="1:5">
      <c r="A606" s="10">
        <f t="shared" si="58"/>
        <v>603</v>
      </c>
      <c r="B606" s="13" t="s">
        <v>1612</v>
      </c>
      <c r="C606" s="24">
        <v>243</v>
      </c>
      <c r="D606" s="119" t="s">
        <v>87</v>
      </c>
      <c r="E606" s="13"/>
    </row>
    <row r="607" customHeight="1" spans="1:5">
      <c r="A607" s="10">
        <f t="shared" si="58"/>
        <v>604</v>
      </c>
      <c r="B607" s="13" t="s">
        <v>1613</v>
      </c>
      <c r="C607" s="24">
        <v>243</v>
      </c>
      <c r="D607" s="120" t="s">
        <v>91</v>
      </c>
      <c r="E607" s="13"/>
    </row>
    <row r="608" customHeight="1" spans="1:5">
      <c r="A608" s="10">
        <f t="shared" si="58"/>
        <v>605</v>
      </c>
      <c r="B608" s="13" t="s">
        <v>1614</v>
      </c>
      <c r="C608" s="24">
        <v>243</v>
      </c>
      <c r="D608" s="120" t="s">
        <v>80</v>
      </c>
      <c r="E608" s="13"/>
    </row>
    <row r="609" customHeight="1" spans="1:5">
      <c r="A609" s="10">
        <f t="shared" si="58"/>
        <v>606</v>
      </c>
      <c r="B609" s="13" t="s">
        <v>1615</v>
      </c>
      <c r="C609" s="24">
        <v>243</v>
      </c>
      <c r="D609" s="120" t="s">
        <v>101</v>
      </c>
      <c r="E609" s="13"/>
    </row>
    <row r="610" customHeight="1" spans="1:5">
      <c r="A610" s="10">
        <f t="shared" si="58"/>
        <v>607</v>
      </c>
      <c r="B610" s="13" t="s">
        <v>1616</v>
      </c>
      <c r="C610" s="24">
        <v>243</v>
      </c>
      <c r="D610" s="120" t="s">
        <v>80</v>
      </c>
      <c r="E610" s="13"/>
    </row>
    <row r="611" customHeight="1" spans="1:5">
      <c r="A611" s="10">
        <f t="shared" ref="A611:A620" si="59">ROW()-3</f>
        <v>608</v>
      </c>
      <c r="B611" s="10" t="s">
        <v>1617</v>
      </c>
      <c r="C611" s="24">
        <v>243</v>
      </c>
      <c r="D611" s="53" t="s">
        <v>91</v>
      </c>
      <c r="E611" s="10"/>
    </row>
    <row r="612" customHeight="1" spans="1:5">
      <c r="A612" s="10">
        <f t="shared" si="59"/>
        <v>609</v>
      </c>
      <c r="B612" s="10" t="s">
        <v>1618</v>
      </c>
      <c r="C612" s="24">
        <v>243</v>
      </c>
      <c r="D612" s="53" t="s">
        <v>80</v>
      </c>
      <c r="E612" s="10"/>
    </row>
    <row r="613" customHeight="1" spans="1:5">
      <c r="A613" s="10">
        <f t="shared" si="59"/>
        <v>610</v>
      </c>
      <c r="B613" s="10" t="s">
        <v>1619</v>
      </c>
      <c r="C613" s="24">
        <v>243</v>
      </c>
      <c r="D613" s="53" t="s">
        <v>108</v>
      </c>
      <c r="E613" s="10"/>
    </row>
    <row r="614" customHeight="1" spans="1:5">
      <c r="A614" s="10">
        <f t="shared" si="59"/>
        <v>611</v>
      </c>
      <c r="B614" s="10" t="s">
        <v>1620</v>
      </c>
      <c r="C614" s="24">
        <v>243</v>
      </c>
      <c r="D614" s="53" t="s">
        <v>91</v>
      </c>
      <c r="E614" s="10"/>
    </row>
    <row r="615" customHeight="1" spans="1:5">
      <c r="A615" s="10">
        <f t="shared" si="59"/>
        <v>612</v>
      </c>
      <c r="B615" s="84" t="s">
        <v>1621</v>
      </c>
      <c r="C615" s="24">
        <v>243</v>
      </c>
      <c r="D615" s="10" t="s">
        <v>82</v>
      </c>
      <c r="E615" s="121"/>
    </row>
    <row r="616" customHeight="1" spans="1:5">
      <c r="A616" s="10">
        <f t="shared" si="59"/>
        <v>613</v>
      </c>
      <c r="B616" s="37" t="s">
        <v>175</v>
      </c>
      <c r="C616" s="24">
        <v>243</v>
      </c>
      <c r="D616" s="23" t="s">
        <v>174</v>
      </c>
      <c r="E616" s="37"/>
    </row>
    <row r="617" customHeight="1" spans="1:5">
      <c r="A617" s="10">
        <f t="shared" si="59"/>
        <v>614</v>
      </c>
      <c r="B617" s="37" t="s">
        <v>173</v>
      </c>
      <c r="C617" s="24">
        <v>243</v>
      </c>
      <c r="D617" s="23" t="s">
        <v>174</v>
      </c>
      <c r="E617" s="37"/>
    </row>
    <row r="618" customHeight="1" spans="1:5">
      <c r="A618" s="10">
        <f t="shared" si="59"/>
        <v>615</v>
      </c>
      <c r="B618" s="37" t="s">
        <v>1622</v>
      </c>
      <c r="C618" s="24">
        <v>243</v>
      </c>
      <c r="D618" s="23" t="s">
        <v>1623</v>
      </c>
      <c r="E618" s="37"/>
    </row>
    <row r="619" customHeight="1" spans="1:5">
      <c r="A619" s="10">
        <f t="shared" si="59"/>
        <v>616</v>
      </c>
      <c r="B619" s="37" t="s">
        <v>1624</v>
      </c>
      <c r="C619" s="24">
        <v>243</v>
      </c>
      <c r="D619" s="23" t="s">
        <v>1623</v>
      </c>
      <c r="E619" s="37"/>
    </row>
    <row r="620" customHeight="1" spans="1:5">
      <c r="A620" s="10">
        <f t="shared" si="59"/>
        <v>617</v>
      </c>
      <c r="B620" s="37" t="s">
        <v>135</v>
      </c>
      <c r="C620" s="24">
        <v>243</v>
      </c>
      <c r="D620" s="23" t="s">
        <v>1625</v>
      </c>
      <c r="E620" s="37"/>
    </row>
    <row r="621" customHeight="1" spans="1:5">
      <c r="A621" s="10">
        <f t="shared" ref="A621:A630" si="60">ROW()-3</f>
        <v>618</v>
      </c>
      <c r="B621" s="37" t="s">
        <v>1626</v>
      </c>
      <c r="C621" s="24">
        <v>243</v>
      </c>
      <c r="D621" s="23" t="s">
        <v>1625</v>
      </c>
      <c r="E621" s="37"/>
    </row>
    <row r="622" customHeight="1" spans="1:5">
      <c r="A622" s="10">
        <f t="shared" si="60"/>
        <v>619</v>
      </c>
      <c r="B622" s="37" t="s">
        <v>243</v>
      </c>
      <c r="C622" s="24">
        <v>243</v>
      </c>
      <c r="D622" s="23" t="s">
        <v>1625</v>
      </c>
      <c r="E622" s="37"/>
    </row>
    <row r="623" customHeight="1" spans="1:5">
      <c r="A623" s="10">
        <f t="shared" si="60"/>
        <v>620</v>
      </c>
      <c r="B623" s="37" t="s">
        <v>1627</v>
      </c>
      <c r="C623" s="24">
        <v>243</v>
      </c>
      <c r="D623" s="23" t="s">
        <v>1625</v>
      </c>
      <c r="E623" s="37"/>
    </row>
    <row r="624" customHeight="1" spans="1:5">
      <c r="A624" s="10">
        <f t="shared" si="60"/>
        <v>621</v>
      </c>
      <c r="B624" s="37" t="s">
        <v>1628</v>
      </c>
      <c r="C624" s="24">
        <v>243</v>
      </c>
      <c r="D624" s="23" t="s">
        <v>1625</v>
      </c>
      <c r="E624" s="37"/>
    </row>
    <row r="625" customHeight="1" spans="1:5">
      <c r="A625" s="10">
        <f t="shared" si="60"/>
        <v>622</v>
      </c>
      <c r="B625" s="37" t="s">
        <v>1629</v>
      </c>
      <c r="C625" s="24">
        <v>243</v>
      </c>
      <c r="D625" s="23" t="s">
        <v>1630</v>
      </c>
      <c r="E625" s="37"/>
    </row>
    <row r="626" customHeight="1" spans="1:5">
      <c r="A626" s="10">
        <f t="shared" si="60"/>
        <v>623</v>
      </c>
      <c r="B626" s="37" t="s">
        <v>1631</v>
      </c>
      <c r="C626" s="24">
        <v>243</v>
      </c>
      <c r="D626" s="23" t="s">
        <v>1630</v>
      </c>
      <c r="E626" s="37"/>
    </row>
    <row r="627" customHeight="1" spans="1:5">
      <c r="A627" s="10">
        <f t="shared" si="60"/>
        <v>624</v>
      </c>
      <c r="B627" s="37" t="s">
        <v>1632</v>
      </c>
      <c r="C627" s="24">
        <v>243</v>
      </c>
      <c r="D627" s="23" t="s">
        <v>1630</v>
      </c>
      <c r="E627" s="37"/>
    </row>
    <row r="628" customHeight="1" spans="1:5">
      <c r="A628" s="10">
        <f t="shared" si="60"/>
        <v>625</v>
      </c>
      <c r="B628" s="37" t="s">
        <v>178</v>
      </c>
      <c r="C628" s="24">
        <v>243</v>
      </c>
      <c r="D628" s="23" t="s">
        <v>1630</v>
      </c>
      <c r="E628" s="37"/>
    </row>
    <row r="629" customHeight="1" spans="1:5">
      <c r="A629" s="10">
        <f t="shared" si="60"/>
        <v>626</v>
      </c>
      <c r="B629" s="37" t="s">
        <v>176</v>
      </c>
      <c r="C629" s="24">
        <v>243</v>
      </c>
      <c r="D629" s="23" t="s">
        <v>1630</v>
      </c>
      <c r="E629" s="37"/>
    </row>
    <row r="630" customHeight="1" spans="1:5">
      <c r="A630" s="10">
        <f t="shared" si="60"/>
        <v>627</v>
      </c>
      <c r="B630" s="37" t="s">
        <v>1633</v>
      </c>
      <c r="C630" s="24">
        <v>243</v>
      </c>
      <c r="D630" s="23" t="s">
        <v>1634</v>
      </c>
      <c r="E630" s="37"/>
    </row>
    <row r="631" customHeight="1" spans="1:5">
      <c r="A631" s="10">
        <f t="shared" ref="A631:A658" si="61">ROW()-3</f>
        <v>628</v>
      </c>
      <c r="B631" s="37" t="s">
        <v>1635</v>
      </c>
      <c r="C631" s="24">
        <v>243</v>
      </c>
      <c r="D631" s="23" t="s">
        <v>1634</v>
      </c>
      <c r="E631" s="37"/>
    </row>
    <row r="632" customHeight="1" spans="1:5">
      <c r="A632" s="10">
        <f t="shared" si="61"/>
        <v>629</v>
      </c>
      <c r="B632" s="37" t="s">
        <v>1636</v>
      </c>
      <c r="C632" s="24">
        <v>243</v>
      </c>
      <c r="D632" s="23" t="s">
        <v>1634</v>
      </c>
      <c r="E632" s="37"/>
    </row>
    <row r="633" customHeight="1" spans="1:5">
      <c r="A633" s="10">
        <f t="shared" si="61"/>
        <v>630</v>
      </c>
      <c r="B633" s="37" t="s">
        <v>1637</v>
      </c>
      <c r="C633" s="24">
        <v>243</v>
      </c>
      <c r="D633" s="23" t="s">
        <v>1634</v>
      </c>
      <c r="E633" s="37"/>
    </row>
    <row r="634" customHeight="1" spans="1:5">
      <c r="A634" s="10">
        <f t="shared" si="61"/>
        <v>631</v>
      </c>
      <c r="B634" s="37" t="s">
        <v>1638</v>
      </c>
      <c r="C634" s="24">
        <v>243</v>
      </c>
      <c r="D634" s="23" t="s">
        <v>1634</v>
      </c>
      <c r="E634" s="37"/>
    </row>
    <row r="635" customHeight="1" spans="1:5">
      <c r="A635" s="10">
        <f t="shared" si="61"/>
        <v>632</v>
      </c>
      <c r="B635" s="37" t="s">
        <v>171</v>
      </c>
      <c r="C635" s="24">
        <v>243</v>
      </c>
      <c r="D635" s="23" t="s">
        <v>1634</v>
      </c>
      <c r="E635" s="37"/>
    </row>
    <row r="636" customHeight="1" spans="1:5">
      <c r="A636" s="10">
        <f t="shared" si="61"/>
        <v>633</v>
      </c>
      <c r="B636" s="37" t="s">
        <v>1639</v>
      </c>
      <c r="C636" s="24">
        <v>243</v>
      </c>
      <c r="D636" s="23" t="s">
        <v>1634</v>
      </c>
      <c r="E636" s="37"/>
    </row>
    <row r="637" customHeight="1" spans="1:5">
      <c r="A637" s="10">
        <f t="shared" si="61"/>
        <v>634</v>
      </c>
      <c r="B637" s="37" t="s">
        <v>1640</v>
      </c>
      <c r="C637" s="24">
        <v>243</v>
      </c>
      <c r="D637" s="23" t="s">
        <v>1634</v>
      </c>
      <c r="E637" s="37"/>
    </row>
    <row r="638" customHeight="1" spans="1:5">
      <c r="A638" s="10">
        <f t="shared" si="61"/>
        <v>635</v>
      </c>
      <c r="B638" s="37" t="s">
        <v>1641</v>
      </c>
      <c r="C638" s="24">
        <v>243</v>
      </c>
      <c r="D638" s="23" t="s">
        <v>1634</v>
      </c>
      <c r="E638" s="37"/>
    </row>
    <row r="639" customHeight="1" spans="1:5">
      <c r="A639" s="10">
        <f t="shared" si="61"/>
        <v>636</v>
      </c>
      <c r="B639" s="37" t="s">
        <v>172</v>
      </c>
      <c r="C639" s="24">
        <v>243</v>
      </c>
      <c r="D639" s="23" t="s">
        <v>1634</v>
      </c>
      <c r="E639" s="37"/>
    </row>
    <row r="640" customHeight="1" spans="1:5">
      <c r="A640" s="10">
        <f t="shared" si="61"/>
        <v>637</v>
      </c>
      <c r="B640" s="37" t="s">
        <v>1642</v>
      </c>
      <c r="C640" s="24">
        <v>243</v>
      </c>
      <c r="D640" s="23" t="s">
        <v>1634</v>
      </c>
      <c r="E640" s="37"/>
    </row>
    <row r="641" customHeight="1" spans="1:5">
      <c r="A641" s="10">
        <f t="shared" si="61"/>
        <v>638</v>
      </c>
      <c r="B641" s="37" t="s">
        <v>1643</v>
      </c>
      <c r="C641" s="24">
        <v>243</v>
      </c>
      <c r="D641" s="23" t="s">
        <v>1644</v>
      </c>
      <c r="E641" s="37"/>
    </row>
    <row r="642" customHeight="1" spans="1:5">
      <c r="A642" s="10">
        <f t="shared" si="61"/>
        <v>639</v>
      </c>
      <c r="B642" s="37" t="s">
        <v>1645</v>
      </c>
      <c r="C642" s="24">
        <v>243</v>
      </c>
      <c r="D642" s="23" t="s">
        <v>1644</v>
      </c>
      <c r="E642" s="37"/>
    </row>
    <row r="643" customHeight="1" spans="1:5">
      <c r="A643" s="10">
        <f t="shared" si="61"/>
        <v>640</v>
      </c>
      <c r="B643" s="37" t="s">
        <v>1646</v>
      </c>
      <c r="C643" s="24">
        <v>243</v>
      </c>
      <c r="D643" s="23" t="s">
        <v>1644</v>
      </c>
      <c r="E643" s="37"/>
    </row>
    <row r="644" customHeight="1" spans="1:5">
      <c r="A644" s="10">
        <f t="shared" si="61"/>
        <v>641</v>
      </c>
      <c r="B644" s="37" t="s">
        <v>1647</v>
      </c>
      <c r="C644" s="24">
        <v>243</v>
      </c>
      <c r="D644" s="23" t="s">
        <v>1644</v>
      </c>
      <c r="E644" s="37"/>
    </row>
    <row r="645" customHeight="1" spans="1:5">
      <c r="A645" s="10">
        <f t="shared" si="61"/>
        <v>642</v>
      </c>
      <c r="B645" s="37" t="s">
        <v>1648</v>
      </c>
      <c r="C645" s="24">
        <v>243</v>
      </c>
      <c r="D645" s="23" t="s">
        <v>1644</v>
      </c>
      <c r="E645" s="37"/>
    </row>
    <row r="646" customHeight="1" spans="1:5">
      <c r="A646" s="10">
        <f t="shared" si="61"/>
        <v>643</v>
      </c>
      <c r="B646" s="37" t="s">
        <v>1649</v>
      </c>
      <c r="C646" s="24">
        <v>243</v>
      </c>
      <c r="D646" s="23" t="s">
        <v>1644</v>
      </c>
      <c r="E646" s="37"/>
    </row>
    <row r="647" customHeight="1" spans="1:5">
      <c r="A647" s="10">
        <f t="shared" si="61"/>
        <v>644</v>
      </c>
      <c r="B647" s="37" t="s">
        <v>1650</v>
      </c>
      <c r="C647" s="24">
        <v>243</v>
      </c>
      <c r="D647" s="23" t="s">
        <v>1644</v>
      </c>
      <c r="E647" s="37"/>
    </row>
    <row r="648" customHeight="1" spans="1:5">
      <c r="A648" s="10">
        <f t="shared" si="61"/>
        <v>645</v>
      </c>
      <c r="B648" s="37" t="s">
        <v>1651</v>
      </c>
      <c r="C648" s="24">
        <v>243</v>
      </c>
      <c r="D648" s="23" t="s">
        <v>1644</v>
      </c>
      <c r="E648" s="37"/>
    </row>
    <row r="649" customHeight="1" spans="1:5">
      <c r="A649" s="10">
        <f t="shared" si="61"/>
        <v>646</v>
      </c>
      <c r="B649" s="37" t="s">
        <v>1652</v>
      </c>
      <c r="C649" s="24">
        <v>243</v>
      </c>
      <c r="D649" s="23" t="s">
        <v>1644</v>
      </c>
      <c r="E649" s="37"/>
    </row>
    <row r="650" customHeight="1" spans="1:5">
      <c r="A650" s="10">
        <f t="shared" si="61"/>
        <v>647</v>
      </c>
      <c r="B650" s="37" t="s">
        <v>1653</v>
      </c>
      <c r="C650" s="24">
        <v>243</v>
      </c>
      <c r="D650" s="23" t="s">
        <v>1644</v>
      </c>
      <c r="E650" s="37"/>
    </row>
    <row r="651" customHeight="1" spans="1:5">
      <c r="A651" s="10">
        <f t="shared" si="61"/>
        <v>648</v>
      </c>
      <c r="B651" s="37" t="s">
        <v>189</v>
      </c>
      <c r="C651" s="24">
        <v>243</v>
      </c>
      <c r="D651" s="23" t="s">
        <v>1644</v>
      </c>
      <c r="E651" s="37"/>
    </row>
    <row r="652" customHeight="1" spans="1:5">
      <c r="A652" s="10">
        <f t="shared" si="61"/>
        <v>649</v>
      </c>
      <c r="B652" s="37" t="s">
        <v>187</v>
      </c>
      <c r="C652" s="24">
        <v>243</v>
      </c>
      <c r="D652" s="23" t="s">
        <v>1644</v>
      </c>
      <c r="E652" s="37"/>
    </row>
    <row r="653" customHeight="1" spans="1:5">
      <c r="A653" s="10">
        <f t="shared" si="61"/>
        <v>650</v>
      </c>
      <c r="B653" s="37" t="s">
        <v>1654</v>
      </c>
      <c r="C653" s="24">
        <v>243</v>
      </c>
      <c r="D653" s="23" t="s">
        <v>1644</v>
      </c>
      <c r="E653" s="37"/>
    </row>
    <row r="654" customHeight="1" spans="1:5">
      <c r="A654" s="10">
        <f t="shared" si="61"/>
        <v>651</v>
      </c>
      <c r="B654" s="37" t="s">
        <v>179</v>
      </c>
      <c r="C654" s="24">
        <v>243</v>
      </c>
      <c r="D654" s="23" t="s">
        <v>1644</v>
      </c>
      <c r="E654" s="37"/>
    </row>
    <row r="655" customHeight="1" spans="1:5">
      <c r="A655" s="10">
        <f t="shared" si="61"/>
        <v>652</v>
      </c>
      <c r="B655" s="37" t="s">
        <v>1655</v>
      </c>
      <c r="C655" s="24">
        <v>243</v>
      </c>
      <c r="D655" s="23" t="s">
        <v>1644</v>
      </c>
      <c r="E655" s="37"/>
    </row>
    <row r="656" customHeight="1" spans="1:5">
      <c r="A656" s="10">
        <f t="shared" si="61"/>
        <v>653</v>
      </c>
      <c r="B656" s="37" t="s">
        <v>1656</v>
      </c>
      <c r="C656" s="24">
        <v>243</v>
      </c>
      <c r="D656" s="23" t="s">
        <v>1644</v>
      </c>
      <c r="E656" s="37"/>
    </row>
    <row r="657" customHeight="1" spans="1:5">
      <c r="A657" s="10">
        <f t="shared" si="61"/>
        <v>654</v>
      </c>
      <c r="B657" s="37" t="s">
        <v>1657</v>
      </c>
      <c r="C657" s="24">
        <v>243</v>
      </c>
      <c r="D657" s="23" t="s">
        <v>1644</v>
      </c>
      <c r="E657" s="37"/>
    </row>
    <row r="658" customHeight="1" spans="1:5">
      <c r="A658" s="10">
        <f t="shared" si="61"/>
        <v>655</v>
      </c>
      <c r="B658" s="37" t="s">
        <v>1658</v>
      </c>
      <c r="C658" s="24">
        <v>243</v>
      </c>
      <c r="D658" s="23" t="s">
        <v>1644</v>
      </c>
      <c r="E658" s="37"/>
    </row>
    <row r="659" customHeight="1" spans="1:5">
      <c r="A659" s="10">
        <f t="shared" ref="A659:A668" si="62">ROW()-3</f>
        <v>656</v>
      </c>
      <c r="B659" s="37" t="s">
        <v>1659</v>
      </c>
      <c r="C659" s="24">
        <v>243</v>
      </c>
      <c r="D659" s="23" t="s">
        <v>1644</v>
      </c>
      <c r="E659" s="37"/>
    </row>
    <row r="660" customHeight="1" spans="1:5">
      <c r="A660" s="10">
        <f t="shared" si="62"/>
        <v>657</v>
      </c>
      <c r="B660" s="37" t="s">
        <v>198</v>
      </c>
      <c r="C660" s="24">
        <v>243</v>
      </c>
      <c r="D660" s="23" t="s">
        <v>1644</v>
      </c>
      <c r="E660" s="37"/>
    </row>
    <row r="661" customHeight="1" spans="1:5">
      <c r="A661" s="10">
        <f t="shared" si="62"/>
        <v>658</v>
      </c>
      <c r="B661" s="37" t="s">
        <v>195</v>
      </c>
      <c r="C661" s="24">
        <v>243</v>
      </c>
      <c r="D661" s="23" t="s">
        <v>1644</v>
      </c>
      <c r="E661" s="37"/>
    </row>
    <row r="662" customHeight="1" spans="1:5">
      <c r="A662" s="10">
        <f t="shared" si="62"/>
        <v>659</v>
      </c>
      <c r="B662" s="37" t="s">
        <v>196</v>
      </c>
      <c r="C662" s="24">
        <v>243</v>
      </c>
      <c r="D662" s="23" t="s">
        <v>1644</v>
      </c>
      <c r="E662" s="37"/>
    </row>
    <row r="663" customHeight="1" spans="1:5">
      <c r="A663" s="10">
        <f t="shared" si="62"/>
        <v>660</v>
      </c>
      <c r="B663" s="37" t="s">
        <v>1660</v>
      </c>
      <c r="C663" s="24">
        <v>243</v>
      </c>
      <c r="D663" s="23" t="s">
        <v>1644</v>
      </c>
      <c r="E663" s="37"/>
    </row>
    <row r="664" customHeight="1" spans="1:5">
      <c r="A664" s="10">
        <f t="shared" si="62"/>
        <v>661</v>
      </c>
      <c r="B664" s="37" t="s">
        <v>197</v>
      </c>
      <c r="C664" s="24">
        <v>243</v>
      </c>
      <c r="D664" s="23" t="s">
        <v>1644</v>
      </c>
      <c r="E664" s="37"/>
    </row>
    <row r="665" customHeight="1" spans="1:5">
      <c r="A665" s="10">
        <f t="shared" si="62"/>
        <v>662</v>
      </c>
      <c r="B665" s="37" t="s">
        <v>1661</v>
      </c>
      <c r="C665" s="24">
        <v>243</v>
      </c>
      <c r="D665" s="23" t="s">
        <v>1644</v>
      </c>
      <c r="E665" s="37"/>
    </row>
    <row r="666" customHeight="1" spans="1:5">
      <c r="A666" s="10">
        <f t="shared" si="62"/>
        <v>663</v>
      </c>
      <c r="B666" s="37" t="s">
        <v>240</v>
      </c>
      <c r="C666" s="24">
        <v>243</v>
      </c>
      <c r="D666" s="23" t="s">
        <v>1644</v>
      </c>
      <c r="E666" s="37"/>
    </row>
    <row r="667" customHeight="1" spans="1:5">
      <c r="A667" s="10">
        <f t="shared" si="62"/>
        <v>664</v>
      </c>
      <c r="B667" s="37" t="s">
        <v>1662</v>
      </c>
      <c r="C667" s="24">
        <v>243</v>
      </c>
      <c r="D667" s="23" t="s">
        <v>1644</v>
      </c>
      <c r="E667" s="37"/>
    </row>
    <row r="668" customHeight="1" spans="1:5">
      <c r="A668" s="10">
        <f t="shared" si="62"/>
        <v>665</v>
      </c>
      <c r="B668" s="37" t="s">
        <v>181</v>
      </c>
      <c r="C668" s="24">
        <v>243</v>
      </c>
      <c r="D668" s="23" t="s">
        <v>1644</v>
      </c>
      <c r="E668" s="37"/>
    </row>
    <row r="669" customHeight="1" spans="1:5">
      <c r="A669" s="10">
        <f t="shared" ref="A669:A678" si="63">ROW()-3</f>
        <v>666</v>
      </c>
      <c r="B669" s="37" t="s">
        <v>201</v>
      </c>
      <c r="C669" s="24">
        <v>243</v>
      </c>
      <c r="D669" s="23" t="s">
        <v>1644</v>
      </c>
      <c r="E669" s="37"/>
    </row>
    <row r="670" customHeight="1" spans="1:5">
      <c r="A670" s="10">
        <f t="shared" si="63"/>
        <v>667</v>
      </c>
      <c r="B670" s="37" t="s">
        <v>1663</v>
      </c>
      <c r="C670" s="24">
        <v>243</v>
      </c>
      <c r="D670" s="23" t="s">
        <v>1644</v>
      </c>
      <c r="E670" s="37"/>
    </row>
    <row r="671" customHeight="1" spans="1:5">
      <c r="A671" s="10">
        <f t="shared" si="63"/>
        <v>668</v>
      </c>
      <c r="B671" s="37" t="s">
        <v>186</v>
      </c>
      <c r="C671" s="24">
        <v>243</v>
      </c>
      <c r="D671" s="23" t="s">
        <v>1644</v>
      </c>
      <c r="E671" s="37"/>
    </row>
    <row r="672" customHeight="1" spans="1:5">
      <c r="A672" s="10">
        <f t="shared" si="63"/>
        <v>669</v>
      </c>
      <c r="B672" s="37" t="s">
        <v>192</v>
      </c>
      <c r="C672" s="24">
        <v>243</v>
      </c>
      <c r="D672" s="23" t="s">
        <v>1644</v>
      </c>
      <c r="E672" s="37"/>
    </row>
    <row r="673" customHeight="1" spans="1:5">
      <c r="A673" s="10">
        <f t="shared" si="63"/>
        <v>670</v>
      </c>
      <c r="B673" s="37" t="s">
        <v>184</v>
      </c>
      <c r="C673" s="24">
        <v>243</v>
      </c>
      <c r="D673" s="23" t="s">
        <v>1644</v>
      </c>
      <c r="E673" s="37"/>
    </row>
    <row r="674" customHeight="1" spans="1:5">
      <c r="A674" s="10">
        <f t="shared" si="63"/>
        <v>671</v>
      </c>
      <c r="B674" s="37" t="s">
        <v>1664</v>
      </c>
      <c r="C674" s="24">
        <v>243</v>
      </c>
      <c r="D674" s="23" t="s">
        <v>1644</v>
      </c>
      <c r="E674" s="37"/>
    </row>
    <row r="675" customHeight="1" spans="1:5">
      <c r="A675" s="10">
        <f t="shared" si="63"/>
        <v>672</v>
      </c>
      <c r="B675" s="37" t="s">
        <v>1665</v>
      </c>
      <c r="C675" s="24">
        <v>243</v>
      </c>
      <c r="D675" s="23" t="s">
        <v>1644</v>
      </c>
      <c r="E675" s="37"/>
    </row>
    <row r="676" customHeight="1" spans="1:5">
      <c r="A676" s="10">
        <f t="shared" si="63"/>
        <v>673</v>
      </c>
      <c r="B676" s="37" t="s">
        <v>1666</v>
      </c>
      <c r="C676" s="24">
        <v>243</v>
      </c>
      <c r="D676" s="23" t="s">
        <v>1644</v>
      </c>
      <c r="E676" s="37"/>
    </row>
    <row r="677" customHeight="1" spans="1:5">
      <c r="A677" s="10">
        <f t="shared" si="63"/>
        <v>674</v>
      </c>
      <c r="B677" s="37" t="s">
        <v>1667</v>
      </c>
      <c r="C677" s="24">
        <v>243</v>
      </c>
      <c r="D677" s="23" t="s">
        <v>230</v>
      </c>
      <c r="E677" s="37"/>
    </row>
    <row r="678" customHeight="1" spans="1:5">
      <c r="A678" s="10">
        <f t="shared" si="63"/>
        <v>675</v>
      </c>
      <c r="B678" s="37" t="s">
        <v>1668</v>
      </c>
      <c r="C678" s="24">
        <v>243</v>
      </c>
      <c r="D678" s="23" t="s">
        <v>230</v>
      </c>
      <c r="E678" s="37"/>
    </row>
    <row r="679" customHeight="1" spans="1:5">
      <c r="A679" s="10">
        <f t="shared" ref="A679:A695" si="64">ROW()-3</f>
        <v>676</v>
      </c>
      <c r="B679" s="37" t="s">
        <v>1669</v>
      </c>
      <c r="C679" s="24">
        <v>243</v>
      </c>
      <c r="D679" s="23" t="s">
        <v>230</v>
      </c>
      <c r="E679" s="37"/>
    </row>
    <row r="680" customHeight="1" spans="1:5">
      <c r="A680" s="10">
        <f t="shared" si="64"/>
        <v>677</v>
      </c>
      <c r="B680" s="37" t="s">
        <v>1021</v>
      </c>
      <c r="C680" s="24">
        <v>243</v>
      </c>
      <c r="D680" s="23" t="s">
        <v>230</v>
      </c>
      <c r="E680" s="37"/>
    </row>
    <row r="681" customHeight="1" spans="1:5">
      <c r="A681" s="10">
        <f t="shared" si="64"/>
        <v>678</v>
      </c>
      <c r="B681" s="37" t="s">
        <v>1670</v>
      </c>
      <c r="C681" s="24">
        <v>243</v>
      </c>
      <c r="D681" s="23" t="s">
        <v>230</v>
      </c>
      <c r="E681" s="37"/>
    </row>
    <row r="682" customHeight="1" spans="1:5">
      <c r="A682" s="10">
        <f t="shared" si="64"/>
        <v>679</v>
      </c>
      <c r="B682" s="37" t="s">
        <v>1671</v>
      </c>
      <c r="C682" s="24">
        <v>243</v>
      </c>
      <c r="D682" s="23" t="s">
        <v>230</v>
      </c>
      <c r="E682" s="37"/>
    </row>
    <row r="683" customHeight="1" spans="1:5">
      <c r="A683" s="10">
        <f t="shared" si="64"/>
        <v>680</v>
      </c>
      <c r="B683" s="37" t="s">
        <v>1672</v>
      </c>
      <c r="C683" s="24">
        <v>243</v>
      </c>
      <c r="D683" s="23" t="s">
        <v>230</v>
      </c>
      <c r="E683" s="37"/>
    </row>
    <row r="684" customHeight="1" spans="1:5">
      <c r="A684" s="10">
        <f t="shared" si="64"/>
        <v>681</v>
      </c>
      <c r="B684" s="37" t="s">
        <v>1673</v>
      </c>
      <c r="C684" s="24">
        <v>243</v>
      </c>
      <c r="D684" s="23" t="s">
        <v>230</v>
      </c>
      <c r="E684" s="37"/>
    </row>
    <row r="685" customHeight="1" spans="1:5">
      <c r="A685" s="10">
        <f t="shared" si="64"/>
        <v>682</v>
      </c>
      <c r="B685" s="37" t="s">
        <v>1674</v>
      </c>
      <c r="C685" s="24">
        <v>243</v>
      </c>
      <c r="D685" s="23" t="s">
        <v>230</v>
      </c>
      <c r="E685" s="37"/>
    </row>
    <row r="686" customHeight="1" spans="1:5">
      <c r="A686" s="10">
        <f t="shared" si="64"/>
        <v>683</v>
      </c>
      <c r="B686" s="37" t="s">
        <v>1675</v>
      </c>
      <c r="C686" s="24">
        <v>243</v>
      </c>
      <c r="D686" s="23" t="s">
        <v>230</v>
      </c>
      <c r="E686" s="37"/>
    </row>
    <row r="687" customHeight="1" spans="1:5">
      <c r="A687" s="10">
        <f t="shared" si="64"/>
        <v>684</v>
      </c>
      <c r="B687" s="37" t="s">
        <v>1676</v>
      </c>
      <c r="C687" s="24">
        <v>243</v>
      </c>
      <c r="D687" s="23" t="s">
        <v>230</v>
      </c>
      <c r="E687" s="37"/>
    </row>
    <row r="688" customHeight="1" spans="1:5">
      <c r="A688" s="10">
        <f t="shared" si="64"/>
        <v>685</v>
      </c>
      <c r="B688" s="37" t="s">
        <v>1677</v>
      </c>
      <c r="C688" s="24">
        <v>243</v>
      </c>
      <c r="D688" s="23" t="s">
        <v>230</v>
      </c>
      <c r="E688" s="37"/>
    </row>
    <row r="689" customHeight="1" spans="1:5">
      <c r="A689" s="10">
        <f t="shared" si="64"/>
        <v>686</v>
      </c>
      <c r="B689" s="37" t="s">
        <v>1678</v>
      </c>
      <c r="C689" s="24">
        <v>243</v>
      </c>
      <c r="D689" s="23" t="s">
        <v>230</v>
      </c>
      <c r="E689" s="37"/>
    </row>
    <row r="690" customHeight="1" spans="1:5">
      <c r="A690" s="10">
        <f t="shared" si="64"/>
        <v>687</v>
      </c>
      <c r="B690" s="37" t="s">
        <v>215</v>
      </c>
      <c r="C690" s="24">
        <v>243</v>
      </c>
      <c r="D690" s="23" t="s">
        <v>230</v>
      </c>
      <c r="E690" s="37"/>
    </row>
    <row r="691" customHeight="1" spans="1:5">
      <c r="A691" s="10">
        <f t="shared" si="64"/>
        <v>688</v>
      </c>
      <c r="B691" s="37" t="s">
        <v>166</v>
      </c>
      <c r="C691" s="24">
        <v>243</v>
      </c>
      <c r="D691" s="23" t="s">
        <v>230</v>
      </c>
      <c r="E691" s="37"/>
    </row>
    <row r="692" customHeight="1" spans="1:5">
      <c r="A692" s="10">
        <f t="shared" si="64"/>
        <v>689</v>
      </c>
      <c r="B692" s="37" t="s">
        <v>165</v>
      </c>
      <c r="C692" s="24">
        <v>243</v>
      </c>
      <c r="D692" s="23" t="s">
        <v>230</v>
      </c>
      <c r="E692" s="37"/>
    </row>
    <row r="693" customHeight="1" spans="1:5">
      <c r="A693" s="10">
        <f t="shared" si="64"/>
        <v>690</v>
      </c>
      <c r="B693" s="37" t="s">
        <v>167</v>
      </c>
      <c r="C693" s="24">
        <v>243</v>
      </c>
      <c r="D693" s="23" t="s">
        <v>230</v>
      </c>
      <c r="E693" s="37"/>
    </row>
    <row r="694" customHeight="1" spans="1:5">
      <c r="A694" s="10">
        <f t="shared" si="64"/>
        <v>691</v>
      </c>
      <c r="B694" s="37" t="s">
        <v>673</v>
      </c>
      <c r="C694" s="24">
        <v>243</v>
      </c>
      <c r="D694" s="23" t="s">
        <v>230</v>
      </c>
      <c r="E694" s="37"/>
    </row>
    <row r="695" customHeight="1" spans="1:5">
      <c r="A695" s="10">
        <f t="shared" si="64"/>
        <v>692</v>
      </c>
      <c r="B695" s="37" t="s">
        <v>1679</v>
      </c>
      <c r="C695" s="24">
        <v>243</v>
      </c>
      <c r="D695" s="23" t="s">
        <v>230</v>
      </c>
      <c r="E695" s="37"/>
    </row>
    <row r="696" customHeight="1" spans="1:5">
      <c r="A696" s="10">
        <f t="shared" ref="A696:A705" si="65">ROW()-3</f>
        <v>693</v>
      </c>
      <c r="B696" s="37" t="s">
        <v>1680</v>
      </c>
      <c r="C696" s="24">
        <v>243</v>
      </c>
      <c r="D696" s="23" t="s">
        <v>230</v>
      </c>
      <c r="E696" s="37"/>
    </row>
    <row r="697" customHeight="1" spans="1:5">
      <c r="A697" s="10">
        <f t="shared" si="65"/>
        <v>694</v>
      </c>
      <c r="B697" s="37" t="s">
        <v>204</v>
      </c>
      <c r="C697" s="24">
        <v>243</v>
      </c>
      <c r="D697" s="23" t="s">
        <v>1681</v>
      </c>
      <c r="E697" s="37"/>
    </row>
    <row r="698" customHeight="1" spans="1:5">
      <c r="A698" s="10">
        <f t="shared" si="65"/>
        <v>695</v>
      </c>
      <c r="B698" s="37" t="s">
        <v>1682</v>
      </c>
      <c r="C698" s="24">
        <v>243</v>
      </c>
      <c r="D698" s="23" t="s">
        <v>235</v>
      </c>
      <c r="E698" s="37"/>
    </row>
    <row r="699" customHeight="1" spans="1:5">
      <c r="A699" s="10">
        <f t="shared" si="65"/>
        <v>696</v>
      </c>
      <c r="B699" s="37" t="s">
        <v>1683</v>
      </c>
      <c r="C699" s="24">
        <v>243</v>
      </c>
      <c r="D699" s="23" t="s">
        <v>235</v>
      </c>
      <c r="E699" s="37"/>
    </row>
    <row r="700" customHeight="1" spans="1:5">
      <c r="A700" s="10">
        <f t="shared" si="65"/>
        <v>697</v>
      </c>
      <c r="B700" s="37" t="s">
        <v>1684</v>
      </c>
      <c r="C700" s="24">
        <v>243</v>
      </c>
      <c r="D700" s="23" t="s">
        <v>235</v>
      </c>
      <c r="E700" s="37"/>
    </row>
    <row r="701" customHeight="1" spans="1:5">
      <c r="A701" s="10">
        <f t="shared" si="65"/>
        <v>698</v>
      </c>
      <c r="B701" s="37" t="s">
        <v>1685</v>
      </c>
      <c r="C701" s="24">
        <v>243</v>
      </c>
      <c r="D701" s="23" t="s">
        <v>235</v>
      </c>
      <c r="E701" s="37"/>
    </row>
    <row r="702" customHeight="1" spans="1:5">
      <c r="A702" s="10">
        <f t="shared" si="65"/>
        <v>699</v>
      </c>
      <c r="B702" s="37" t="s">
        <v>1686</v>
      </c>
      <c r="C702" s="24">
        <v>243</v>
      </c>
      <c r="D702" s="23" t="s">
        <v>235</v>
      </c>
      <c r="E702" s="37"/>
    </row>
    <row r="703" customHeight="1" spans="1:5">
      <c r="A703" s="10">
        <f t="shared" si="65"/>
        <v>700</v>
      </c>
      <c r="B703" s="37" t="s">
        <v>1687</v>
      </c>
      <c r="C703" s="24">
        <v>243</v>
      </c>
      <c r="D703" s="23" t="s">
        <v>235</v>
      </c>
      <c r="E703" s="37"/>
    </row>
    <row r="704" customHeight="1" spans="1:5">
      <c r="A704" s="10">
        <f t="shared" si="65"/>
        <v>701</v>
      </c>
      <c r="B704" s="37" t="s">
        <v>145</v>
      </c>
      <c r="C704" s="24">
        <v>243</v>
      </c>
      <c r="D704" s="23" t="s">
        <v>235</v>
      </c>
      <c r="E704" s="37"/>
    </row>
    <row r="705" customHeight="1" spans="1:5">
      <c r="A705" s="10">
        <f t="shared" si="65"/>
        <v>702</v>
      </c>
      <c r="B705" s="37" t="s">
        <v>143</v>
      </c>
      <c r="C705" s="24">
        <v>243</v>
      </c>
      <c r="D705" s="23" t="s">
        <v>235</v>
      </c>
      <c r="E705" s="37"/>
    </row>
    <row r="706" customHeight="1" spans="1:5">
      <c r="A706" s="10">
        <f t="shared" ref="A706:A715" si="66">ROW()-3</f>
        <v>703</v>
      </c>
      <c r="B706" s="37" t="s">
        <v>1688</v>
      </c>
      <c r="C706" s="24">
        <v>243</v>
      </c>
      <c r="D706" s="23" t="s">
        <v>235</v>
      </c>
      <c r="E706" s="37"/>
    </row>
    <row r="707" customHeight="1" spans="1:5">
      <c r="A707" s="10">
        <f t="shared" si="66"/>
        <v>704</v>
      </c>
      <c r="B707" s="37" t="s">
        <v>1689</v>
      </c>
      <c r="C707" s="24">
        <v>243</v>
      </c>
      <c r="D707" s="23" t="s">
        <v>235</v>
      </c>
      <c r="E707" s="37"/>
    </row>
    <row r="708" customHeight="1" spans="1:5">
      <c r="A708" s="10">
        <f t="shared" si="66"/>
        <v>705</v>
      </c>
      <c r="B708" s="37" t="s">
        <v>1690</v>
      </c>
      <c r="C708" s="24">
        <v>243</v>
      </c>
      <c r="D708" s="23" t="s">
        <v>235</v>
      </c>
      <c r="E708" s="37"/>
    </row>
    <row r="709" customHeight="1" spans="1:5">
      <c r="A709" s="10">
        <f t="shared" si="66"/>
        <v>706</v>
      </c>
      <c r="B709" s="37" t="s">
        <v>147</v>
      </c>
      <c r="C709" s="24">
        <v>243</v>
      </c>
      <c r="D709" s="23" t="s">
        <v>235</v>
      </c>
      <c r="E709" s="37"/>
    </row>
    <row r="710" customHeight="1" spans="1:5">
      <c r="A710" s="10">
        <f t="shared" si="66"/>
        <v>707</v>
      </c>
      <c r="B710" s="37" t="s">
        <v>148</v>
      </c>
      <c r="C710" s="24">
        <v>243</v>
      </c>
      <c r="D710" s="23" t="s">
        <v>235</v>
      </c>
      <c r="E710" s="37"/>
    </row>
    <row r="711" customHeight="1" spans="1:5">
      <c r="A711" s="10">
        <f t="shared" si="66"/>
        <v>708</v>
      </c>
      <c r="B711" s="37" t="s">
        <v>1691</v>
      </c>
      <c r="C711" s="24">
        <v>243</v>
      </c>
      <c r="D711" s="23" t="s">
        <v>235</v>
      </c>
      <c r="E711" s="37"/>
    </row>
    <row r="712" customHeight="1" spans="1:5">
      <c r="A712" s="10">
        <f t="shared" si="66"/>
        <v>709</v>
      </c>
      <c r="B712" s="37" t="s">
        <v>1692</v>
      </c>
      <c r="C712" s="24">
        <v>243</v>
      </c>
      <c r="D712" s="23" t="s">
        <v>235</v>
      </c>
      <c r="E712" s="37"/>
    </row>
    <row r="713" customHeight="1" spans="1:5">
      <c r="A713" s="10">
        <f t="shared" si="66"/>
        <v>710</v>
      </c>
      <c r="B713" s="37" t="s">
        <v>1693</v>
      </c>
      <c r="C713" s="24">
        <v>243</v>
      </c>
      <c r="D713" s="23" t="s">
        <v>235</v>
      </c>
      <c r="E713" s="37"/>
    </row>
    <row r="714" customHeight="1" spans="1:5">
      <c r="A714" s="10">
        <f t="shared" si="66"/>
        <v>711</v>
      </c>
      <c r="B714" s="37" t="s">
        <v>1694</v>
      </c>
      <c r="C714" s="24">
        <v>243</v>
      </c>
      <c r="D714" s="23" t="s">
        <v>1681</v>
      </c>
      <c r="E714" s="37"/>
    </row>
    <row r="715" customHeight="1" spans="1:5">
      <c r="A715" s="10">
        <f t="shared" si="66"/>
        <v>712</v>
      </c>
      <c r="B715" s="37" t="s">
        <v>1695</v>
      </c>
      <c r="C715" s="24">
        <v>243</v>
      </c>
      <c r="D715" s="23" t="s">
        <v>1696</v>
      </c>
      <c r="E715" s="37"/>
    </row>
    <row r="716" customHeight="1" spans="1:5">
      <c r="A716" s="10">
        <f t="shared" ref="A716:A725" si="67">ROW()-3</f>
        <v>713</v>
      </c>
      <c r="B716" s="37" t="s">
        <v>1697</v>
      </c>
      <c r="C716" s="24">
        <v>243</v>
      </c>
      <c r="D716" s="23" t="s">
        <v>1696</v>
      </c>
      <c r="E716" s="37"/>
    </row>
    <row r="717" customHeight="1" spans="1:5">
      <c r="A717" s="10">
        <f t="shared" si="67"/>
        <v>714</v>
      </c>
      <c r="B717" s="37" t="s">
        <v>1698</v>
      </c>
      <c r="C717" s="24">
        <v>243</v>
      </c>
      <c r="D717" s="23" t="s">
        <v>1696</v>
      </c>
      <c r="E717" s="37"/>
    </row>
    <row r="718" customHeight="1" spans="1:5">
      <c r="A718" s="10">
        <f t="shared" si="67"/>
        <v>715</v>
      </c>
      <c r="B718" s="37" t="s">
        <v>1699</v>
      </c>
      <c r="C718" s="24">
        <v>243</v>
      </c>
      <c r="D718" s="23" t="s">
        <v>1696</v>
      </c>
      <c r="E718" s="37"/>
    </row>
    <row r="719" customHeight="1" spans="1:5">
      <c r="A719" s="10">
        <f t="shared" si="67"/>
        <v>716</v>
      </c>
      <c r="B719" s="37" t="s">
        <v>1700</v>
      </c>
      <c r="C719" s="24">
        <v>243</v>
      </c>
      <c r="D719" s="23" t="s">
        <v>1696</v>
      </c>
      <c r="E719" s="37"/>
    </row>
    <row r="720" customHeight="1" spans="1:5">
      <c r="A720" s="10">
        <f t="shared" si="67"/>
        <v>717</v>
      </c>
      <c r="B720" s="37" t="s">
        <v>1701</v>
      </c>
      <c r="C720" s="24">
        <v>243</v>
      </c>
      <c r="D720" s="23" t="s">
        <v>1696</v>
      </c>
      <c r="E720" s="37"/>
    </row>
    <row r="721" customHeight="1" spans="1:5">
      <c r="A721" s="10">
        <f t="shared" si="67"/>
        <v>718</v>
      </c>
      <c r="B721" s="37" t="s">
        <v>141</v>
      </c>
      <c r="C721" s="24">
        <v>243</v>
      </c>
      <c r="D721" s="23" t="s">
        <v>1696</v>
      </c>
      <c r="E721" s="37"/>
    </row>
    <row r="722" customHeight="1" spans="1:5">
      <c r="A722" s="10">
        <f t="shared" si="67"/>
        <v>719</v>
      </c>
      <c r="B722" s="37" t="s">
        <v>1702</v>
      </c>
      <c r="C722" s="24">
        <v>243</v>
      </c>
      <c r="D722" s="23" t="s">
        <v>235</v>
      </c>
      <c r="E722" s="37"/>
    </row>
    <row r="723" customHeight="1" spans="1:5">
      <c r="A723" s="10">
        <f t="shared" si="67"/>
        <v>720</v>
      </c>
      <c r="B723" s="37" t="s">
        <v>1703</v>
      </c>
      <c r="C723" s="24">
        <v>243</v>
      </c>
      <c r="D723" s="23" t="s">
        <v>235</v>
      </c>
      <c r="E723" s="37"/>
    </row>
    <row r="724" customHeight="1" spans="1:5">
      <c r="A724" s="10">
        <f t="shared" si="67"/>
        <v>721</v>
      </c>
      <c r="B724" s="37" t="s">
        <v>246</v>
      </c>
      <c r="C724" s="24">
        <v>243</v>
      </c>
      <c r="D724" s="23" t="s">
        <v>230</v>
      </c>
      <c r="E724" s="37"/>
    </row>
    <row r="725" customHeight="1" spans="1:5">
      <c r="A725" s="10">
        <f t="shared" ref="A725:A734" si="68">ROW()-3</f>
        <v>722</v>
      </c>
      <c r="B725" s="37" t="s">
        <v>1704</v>
      </c>
      <c r="C725" s="24">
        <v>243</v>
      </c>
      <c r="D725" s="23" t="s">
        <v>230</v>
      </c>
      <c r="E725" s="37"/>
    </row>
    <row r="726" customHeight="1" spans="1:5">
      <c r="A726" s="10">
        <f t="shared" si="68"/>
        <v>723</v>
      </c>
      <c r="B726" s="37" t="s">
        <v>1705</v>
      </c>
      <c r="C726" s="24">
        <v>243</v>
      </c>
      <c r="D726" s="23" t="s">
        <v>230</v>
      </c>
      <c r="E726" s="37"/>
    </row>
    <row r="727" customHeight="1" spans="1:5">
      <c r="A727" s="10">
        <f t="shared" si="68"/>
        <v>724</v>
      </c>
      <c r="B727" s="37" t="s">
        <v>1706</v>
      </c>
      <c r="C727" s="24">
        <v>243</v>
      </c>
      <c r="D727" s="23" t="s">
        <v>1707</v>
      </c>
      <c r="E727" s="37"/>
    </row>
    <row r="728" customHeight="1" spans="1:5">
      <c r="A728" s="10">
        <f t="shared" si="68"/>
        <v>725</v>
      </c>
      <c r="B728" s="37" t="s">
        <v>1708</v>
      </c>
      <c r="C728" s="24">
        <v>243</v>
      </c>
      <c r="D728" s="23" t="s">
        <v>1707</v>
      </c>
      <c r="E728" s="37"/>
    </row>
    <row r="729" customHeight="1" spans="1:5">
      <c r="A729" s="10">
        <f t="shared" si="68"/>
        <v>726</v>
      </c>
      <c r="B729" s="37" t="s">
        <v>1709</v>
      </c>
      <c r="C729" s="24">
        <v>243</v>
      </c>
      <c r="D729" s="23" t="s">
        <v>1707</v>
      </c>
      <c r="E729" s="37"/>
    </row>
    <row r="730" customHeight="1" spans="1:5">
      <c r="A730" s="10">
        <f t="shared" si="68"/>
        <v>727</v>
      </c>
      <c r="B730" s="37" t="s">
        <v>1710</v>
      </c>
      <c r="C730" s="24">
        <v>243</v>
      </c>
      <c r="D730" s="23" t="s">
        <v>233</v>
      </c>
      <c r="E730" s="37"/>
    </row>
    <row r="731" customHeight="1" spans="1:5">
      <c r="A731" s="10">
        <f t="shared" si="68"/>
        <v>728</v>
      </c>
      <c r="B731" s="37" t="s">
        <v>1711</v>
      </c>
      <c r="C731" s="24">
        <v>243</v>
      </c>
      <c r="D731" s="23" t="s">
        <v>233</v>
      </c>
      <c r="E731" s="37"/>
    </row>
    <row r="732" customHeight="1" spans="1:5">
      <c r="A732" s="10">
        <f t="shared" si="68"/>
        <v>729</v>
      </c>
      <c r="B732" s="37" t="s">
        <v>1712</v>
      </c>
      <c r="C732" s="24">
        <v>243</v>
      </c>
      <c r="D732" s="23" t="s">
        <v>233</v>
      </c>
      <c r="E732" s="37"/>
    </row>
    <row r="733" customHeight="1" spans="1:5">
      <c r="A733" s="10">
        <f t="shared" si="68"/>
        <v>730</v>
      </c>
      <c r="B733" s="37" t="s">
        <v>1713</v>
      </c>
      <c r="C733" s="24">
        <v>243</v>
      </c>
      <c r="D733" s="23" t="s">
        <v>233</v>
      </c>
      <c r="E733" s="37"/>
    </row>
    <row r="734" customHeight="1" spans="1:5">
      <c r="A734" s="10">
        <f t="shared" si="68"/>
        <v>731</v>
      </c>
      <c r="B734" s="37" t="s">
        <v>1714</v>
      </c>
      <c r="C734" s="24">
        <v>243</v>
      </c>
      <c r="D734" s="23" t="s">
        <v>233</v>
      </c>
      <c r="E734" s="37"/>
    </row>
    <row r="735" customHeight="1" spans="1:5">
      <c r="A735" s="10">
        <f t="shared" ref="A735:A744" si="69">ROW()-3</f>
        <v>732</v>
      </c>
      <c r="B735" s="37" t="s">
        <v>1715</v>
      </c>
      <c r="C735" s="24">
        <v>243</v>
      </c>
      <c r="D735" s="23" t="s">
        <v>233</v>
      </c>
      <c r="E735" s="37"/>
    </row>
    <row r="736" customHeight="1" spans="1:5">
      <c r="A736" s="10">
        <f t="shared" si="69"/>
        <v>733</v>
      </c>
      <c r="B736" s="37" t="s">
        <v>1716</v>
      </c>
      <c r="C736" s="24">
        <v>243</v>
      </c>
      <c r="D736" s="23" t="s">
        <v>233</v>
      </c>
      <c r="E736" s="37"/>
    </row>
    <row r="737" customHeight="1" spans="1:5">
      <c r="A737" s="10">
        <f t="shared" si="69"/>
        <v>734</v>
      </c>
      <c r="B737" s="37" t="s">
        <v>1717</v>
      </c>
      <c r="C737" s="24">
        <v>243</v>
      </c>
      <c r="D737" s="23" t="s">
        <v>230</v>
      </c>
      <c r="E737" s="37"/>
    </row>
    <row r="738" customHeight="1" spans="1:5">
      <c r="A738" s="10">
        <f t="shared" si="69"/>
        <v>735</v>
      </c>
      <c r="B738" s="37" t="s">
        <v>1718</v>
      </c>
      <c r="C738" s="24">
        <v>243</v>
      </c>
      <c r="D738" s="23" t="s">
        <v>235</v>
      </c>
      <c r="E738" s="37"/>
    </row>
    <row r="739" customHeight="1" spans="1:5">
      <c r="A739" s="10">
        <f t="shared" si="69"/>
        <v>736</v>
      </c>
      <c r="B739" s="37" t="s">
        <v>1719</v>
      </c>
      <c r="C739" s="24">
        <v>243</v>
      </c>
      <c r="D739" s="23" t="s">
        <v>235</v>
      </c>
      <c r="E739" s="37"/>
    </row>
    <row r="740" customHeight="1" spans="1:5">
      <c r="A740" s="10">
        <f t="shared" si="69"/>
        <v>737</v>
      </c>
      <c r="B740" s="37" t="s">
        <v>1720</v>
      </c>
      <c r="C740" s="24">
        <v>243</v>
      </c>
      <c r="D740" s="23" t="s">
        <v>233</v>
      </c>
      <c r="E740" s="37"/>
    </row>
    <row r="741" customHeight="1" spans="1:5">
      <c r="A741" s="10">
        <f t="shared" si="69"/>
        <v>738</v>
      </c>
      <c r="B741" s="37" t="s">
        <v>1721</v>
      </c>
      <c r="C741" s="24">
        <v>243</v>
      </c>
      <c r="D741" s="23" t="s">
        <v>233</v>
      </c>
      <c r="E741" s="37"/>
    </row>
    <row r="742" customHeight="1" spans="1:5">
      <c r="A742" s="10">
        <f t="shared" si="69"/>
        <v>739</v>
      </c>
      <c r="B742" s="37" t="s">
        <v>1722</v>
      </c>
      <c r="C742" s="24">
        <v>243</v>
      </c>
      <c r="D742" s="23" t="s">
        <v>233</v>
      </c>
      <c r="E742" s="37"/>
    </row>
    <row r="743" customHeight="1" spans="1:5">
      <c r="A743" s="10">
        <f t="shared" si="69"/>
        <v>740</v>
      </c>
      <c r="B743" s="37" t="s">
        <v>1723</v>
      </c>
      <c r="C743" s="24">
        <v>243</v>
      </c>
      <c r="D743" s="23" t="s">
        <v>233</v>
      </c>
      <c r="E743" s="37"/>
    </row>
    <row r="744" customHeight="1" spans="1:5">
      <c r="A744" s="10">
        <f t="shared" si="69"/>
        <v>741</v>
      </c>
      <c r="B744" s="37" t="s">
        <v>1724</v>
      </c>
      <c r="C744" s="24">
        <v>243</v>
      </c>
      <c r="D744" s="23" t="s">
        <v>233</v>
      </c>
      <c r="E744" s="37"/>
    </row>
    <row r="745" customHeight="1" spans="1:5">
      <c r="A745" s="10">
        <f t="shared" ref="A745:A754" si="70">ROW()-3</f>
        <v>742</v>
      </c>
      <c r="B745" s="37" t="s">
        <v>1725</v>
      </c>
      <c r="C745" s="24">
        <v>243</v>
      </c>
      <c r="D745" s="23" t="s">
        <v>233</v>
      </c>
      <c r="E745" s="37"/>
    </row>
    <row r="746" customHeight="1" spans="1:5">
      <c r="A746" s="10">
        <f t="shared" si="70"/>
        <v>743</v>
      </c>
      <c r="B746" s="37" t="s">
        <v>1726</v>
      </c>
      <c r="C746" s="24">
        <v>243</v>
      </c>
      <c r="D746" s="23" t="s">
        <v>233</v>
      </c>
      <c r="E746" s="37"/>
    </row>
    <row r="747" customHeight="1" spans="1:5">
      <c r="A747" s="10">
        <f t="shared" si="70"/>
        <v>744</v>
      </c>
      <c r="B747" s="37" t="s">
        <v>1727</v>
      </c>
      <c r="C747" s="24">
        <v>243</v>
      </c>
      <c r="D747" s="23" t="s">
        <v>233</v>
      </c>
      <c r="E747" s="37"/>
    </row>
    <row r="748" customHeight="1" spans="1:5">
      <c r="A748" s="10">
        <f t="shared" si="70"/>
        <v>745</v>
      </c>
      <c r="B748" s="37" t="s">
        <v>1728</v>
      </c>
      <c r="C748" s="24">
        <v>243</v>
      </c>
      <c r="D748" s="23" t="s">
        <v>233</v>
      </c>
      <c r="E748" s="37"/>
    </row>
    <row r="749" customHeight="1" spans="1:5">
      <c r="A749" s="10">
        <f t="shared" si="70"/>
        <v>746</v>
      </c>
      <c r="B749" s="37" t="s">
        <v>161</v>
      </c>
      <c r="C749" s="24">
        <v>243</v>
      </c>
      <c r="D749" s="23" t="s">
        <v>233</v>
      </c>
      <c r="E749" s="37"/>
    </row>
    <row r="750" customHeight="1" spans="1:5">
      <c r="A750" s="10">
        <f t="shared" si="70"/>
        <v>747</v>
      </c>
      <c r="B750" s="37" t="s">
        <v>1729</v>
      </c>
      <c r="C750" s="24">
        <v>243</v>
      </c>
      <c r="D750" s="23" t="s">
        <v>233</v>
      </c>
      <c r="E750" s="37"/>
    </row>
    <row r="751" customHeight="1" spans="1:5">
      <c r="A751" s="10">
        <f t="shared" si="70"/>
        <v>748</v>
      </c>
      <c r="B751" s="37" t="s">
        <v>1020</v>
      </c>
      <c r="C751" s="24">
        <v>243</v>
      </c>
      <c r="D751" s="23" t="s">
        <v>233</v>
      </c>
      <c r="E751" s="37"/>
    </row>
    <row r="752" customHeight="1" spans="1:5">
      <c r="A752" s="10">
        <f t="shared" si="70"/>
        <v>749</v>
      </c>
      <c r="B752" s="37" t="s">
        <v>158</v>
      </c>
      <c r="C752" s="24">
        <v>243</v>
      </c>
      <c r="D752" s="23" t="s">
        <v>233</v>
      </c>
      <c r="E752" s="37"/>
    </row>
    <row r="753" customHeight="1" spans="1:5">
      <c r="A753" s="10">
        <f t="shared" si="70"/>
        <v>750</v>
      </c>
      <c r="B753" s="37" t="s">
        <v>211</v>
      </c>
      <c r="C753" s="24">
        <v>243</v>
      </c>
      <c r="D753" s="23" t="s">
        <v>233</v>
      </c>
      <c r="E753" s="37"/>
    </row>
    <row r="754" customHeight="1" spans="1:5">
      <c r="A754" s="10">
        <f t="shared" si="70"/>
        <v>751</v>
      </c>
      <c r="B754" s="37" t="s">
        <v>1730</v>
      </c>
      <c r="C754" s="24">
        <v>243</v>
      </c>
      <c r="D754" s="23" t="s">
        <v>233</v>
      </c>
      <c r="E754" s="37"/>
    </row>
    <row r="755" customHeight="1" spans="1:5">
      <c r="A755" s="10">
        <f t="shared" ref="A755:A773" si="71">ROW()-3</f>
        <v>752</v>
      </c>
      <c r="B755" s="37" t="s">
        <v>160</v>
      </c>
      <c r="C755" s="24">
        <v>243</v>
      </c>
      <c r="D755" s="23" t="s">
        <v>233</v>
      </c>
      <c r="E755" s="37"/>
    </row>
    <row r="756" customHeight="1" spans="1:5">
      <c r="A756" s="10">
        <f t="shared" si="71"/>
        <v>753</v>
      </c>
      <c r="B756" s="37" t="s">
        <v>1731</v>
      </c>
      <c r="C756" s="24">
        <v>243</v>
      </c>
      <c r="D756" s="23" t="s">
        <v>1707</v>
      </c>
      <c r="E756" s="37"/>
    </row>
    <row r="757" customHeight="1" spans="1:5">
      <c r="A757" s="10">
        <f t="shared" si="71"/>
        <v>754</v>
      </c>
      <c r="B757" s="37" t="s">
        <v>1732</v>
      </c>
      <c r="C757" s="24">
        <v>243</v>
      </c>
      <c r="D757" s="23" t="s">
        <v>1707</v>
      </c>
      <c r="E757" s="37"/>
    </row>
    <row r="758" customHeight="1" spans="1:5">
      <c r="A758" s="10">
        <f t="shared" si="71"/>
        <v>755</v>
      </c>
      <c r="B758" s="37" t="s">
        <v>1733</v>
      </c>
      <c r="C758" s="24">
        <v>243</v>
      </c>
      <c r="D758" s="23" t="s">
        <v>233</v>
      </c>
      <c r="E758" s="37"/>
    </row>
    <row r="759" customHeight="1" spans="1:5">
      <c r="A759" s="10">
        <f t="shared" si="71"/>
        <v>756</v>
      </c>
      <c r="B759" s="37" t="s">
        <v>1734</v>
      </c>
      <c r="C759" s="24">
        <v>243</v>
      </c>
      <c r="D759" s="23" t="s">
        <v>233</v>
      </c>
      <c r="E759" s="37"/>
    </row>
    <row r="760" customHeight="1" spans="1:5">
      <c r="A760" s="10">
        <f t="shared" si="71"/>
        <v>757</v>
      </c>
      <c r="B760" s="37" t="s">
        <v>1735</v>
      </c>
      <c r="C760" s="24">
        <v>243</v>
      </c>
      <c r="D760" s="23" t="s">
        <v>233</v>
      </c>
      <c r="E760" s="37"/>
    </row>
    <row r="761" customHeight="1" spans="1:5">
      <c r="A761" s="10">
        <f t="shared" si="71"/>
        <v>758</v>
      </c>
      <c r="B761" s="37" t="s">
        <v>1736</v>
      </c>
      <c r="C761" s="24">
        <v>243</v>
      </c>
      <c r="D761" s="23" t="s">
        <v>233</v>
      </c>
      <c r="E761" s="37"/>
    </row>
    <row r="762" customHeight="1" spans="1:5">
      <c r="A762" s="10">
        <f t="shared" si="71"/>
        <v>759</v>
      </c>
      <c r="B762" s="37" t="s">
        <v>1737</v>
      </c>
      <c r="C762" s="24">
        <v>243</v>
      </c>
      <c r="D762" s="23" t="s">
        <v>233</v>
      </c>
      <c r="E762" s="37"/>
    </row>
    <row r="763" customHeight="1" spans="1:5">
      <c r="A763" s="10">
        <f t="shared" si="71"/>
        <v>760</v>
      </c>
      <c r="B763" s="37" t="s">
        <v>1738</v>
      </c>
      <c r="C763" s="24">
        <v>243</v>
      </c>
      <c r="D763" s="23" t="s">
        <v>233</v>
      </c>
      <c r="E763" s="37"/>
    </row>
    <row r="764" customHeight="1" spans="1:5">
      <c r="A764" s="10">
        <f t="shared" si="71"/>
        <v>761</v>
      </c>
      <c r="B764" s="37" t="s">
        <v>153</v>
      </c>
      <c r="C764" s="24">
        <v>243</v>
      </c>
      <c r="D764" s="23" t="s">
        <v>233</v>
      </c>
      <c r="E764" s="37"/>
    </row>
    <row r="765" customHeight="1" spans="1:5">
      <c r="A765" s="10">
        <f t="shared" si="71"/>
        <v>762</v>
      </c>
      <c r="B765" s="37" t="s">
        <v>155</v>
      </c>
      <c r="C765" s="24">
        <v>243</v>
      </c>
      <c r="D765" s="23" t="s">
        <v>233</v>
      </c>
      <c r="E765" s="37"/>
    </row>
    <row r="766" customHeight="1" spans="1:5">
      <c r="A766" s="10">
        <f t="shared" si="71"/>
        <v>763</v>
      </c>
      <c r="B766" s="37" t="s">
        <v>1739</v>
      </c>
      <c r="C766" s="24">
        <v>243</v>
      </c>
      <c r="D766" s="23" t="s">
        <v>233</v>
      </c>
      <c r="E766" s="37"/>
    </row>
    <row r="767" customHeight="1" spans="1:5">
      <c r="A767" s="10">
        <f t="shared" si="71"/>
        <v>764</v>
      </c>
      <c r="B767" s="37" t="s">
        <v>1740</v>
      </c>
      <c r="C767" s="24">
        <v>243</v>
      </c>
      <c r="D767" s="23" t="s">
        <v>233</v>
      </c>
      <c r="E767" s="37"/>
    </row>
    <row r="768" customHeight="1" spans="1:5">
      <c r="A768" s="10">
        <f t="shared" si="71"/>
        <v>765</v>
      </c>
      <c r="B768" s="37" t="s">
        <v>1741</v>
      </c>
      <c r="C768" s="24">
        <v>243</v>
      </c>
      <c r="D768" s="23" t="s">
        <v>233</v>
      </c>
      <c r="E768" s="37"/>
    </row>
    <row r="769" customHeight="1" spans="1:5">
      <c r="A769" s="10">
        <f t="shared" si="71"/>
        <v>766</v>
      </c>
      <c r="B769" s="37" t="s">
        <v>1742</v>
      </c>
      <c r="C769" s="24">
        <v>243</v>
      </c>
      <c r="D769" s="23" t="s">
        <v>230</v>
      </c>
      <c r="E769" s="37"/>
    </row>
    <row r="770" customHeight="1" spans="1:5">
      <c r="A770" s="10">
        <f t="shared" si="71"/>
        <v>767</v>
      </c>
      <c r="B770" s="37" t="s">
        <v>1743</v>
      </c>
      <c r="C770" s="24">
        <v>243</v>
      </c>
      <c r="D770" s="23" t="s">
        <v>230</v>
      </c>
      <c r="E770" s="37"/>
    </row>
    <row r="771" customHeight="1" spans="1:5">
      <c r="A771" s="10">
        <f t="shared" si="71"/>
        <v>768</v>
      </c>
      <c r="B771" s="37" t="s">
        <v>1744</v>
      </c>
      <c r="C771" s="24">
        <v>243</v>
      </c>
      <c r="D771" s="23" t="s">
        <v>230</v>
      </c>
      <c r="E771" s="37"/>
    </row>
    <row r="772" customHeight="1" spans="1:5">
      <c r="A772" s="10">
        <f t="shared" si="71"/>
        <v>769</v>
      </c>
      <c r="B772" s="37" t="s">
        <v>234</v>
      </c>
      <c r="C772" s="24">
        <v>243</v>
      </c>
      <c r="D772" s="23" t="s">
        <v>235</v>
      </c>
      <c r="E772" s="37"/>
    </row>
    <row r="773" customHeight="1" spans="1:5">
      <c r="A773" s="10">
        <f t="shared" si="71"/>
        <v>770</v>
      </c>
      <c r="B773" s="37" t="s">
        <v>1745</v>
      </c>
      <c r="C773" s="24">
        <v>243</v>
      </c>
      <c r="D773" s="23" t="s">
        <v>1634</v>
      </c>
      <c r="E773" s="37"/>
    </row>
    <row r="774" customHeight="1" spans="1:5">
      <c r="A774" s="10">
        <f t="shared" ref="A774:A783" si="72">ROW()-3</f>
        <v>771</v>
      </c>
      <c r="B774" s="37" t="s">
        <v>232</v>
      </c>
      <c r="C774" s="24">
        <v>243</v>
      </c>
      <c r="D774" s="23" t="s">
        <v>233</v>
      </c>
      <c r="E774" s="37"/>
    </row>
    <row r="775" customHeight="1" spans="1:5">
      <c r="A775" s="10">
        <f t="shared" si="72"/>
        <v>772</v>
      </c>
      <c r="B775" s="37" t="s">
        <v>1022</v>
      </c>
      <c r="C775" s="24">
        <v>243</v>
      </c>
      <c r="D775" s="23" t="s">
        <v>233</v>
      </c>
      <c r="E775" s="37"/>
    </row>
    <row r="776" customHeight="1" spans="1:5">
      <c r="A776" s="10">
        <f t="shared" si="72"/>
        <v>773</v>
      </c>
      <c r="B776" s="37" t="s">
        <v>1746</v>
      </c>
      <c r="C776" s="24">
        <v>243</v>
      </c>
      <c r="D776" s="23" t="s">
        <v>230</v>
      </c>
      <c r="E776" s="37"/>
    </row>
    <row r="777" customHeight="1" spans="1:5">
      <c r="A777" s="10">
        <f t="shared" si="72"/>
        <v>774</v>
      </c>
      <c r="B777" s="37" t="s">
        <v>1747</v>
      </c>
      <c r="C777" s="24">
        <v>243</v>
      </c>
      <c r="D777" s="23" t="s">
        <v>233</v>
      </c>
      <c r="E777" s="37"/>
    </row>
    <row r="778" customHeight="1" spans="1:5">
      <c r="A778" s="10">
        <f t="shared" si="72"/>
        <v>775</v>
      </c>
      <c r="B778" s="37" t="s">
        <v>209</v>
      </c>
      <c r="C778" s="24">
        <v>243</v>
      </c>
      <c r="D778" s="23" t="s">
        <v>1634</v>
      </c>
      <c r="E778" s="37"/>
    </row>
    <row r="779" customHeight="1" spans="1:5">
      <c r="A779" s="10">
        <f t="shared" si="72"/>
        <v>776</v>
      </c>
      <c r="B779" s="37" t="s">
        <v>1748</v>
      </c>
      <c r="C779" s="24">
        <v>243</v>
      </c>
      <c r="D779" s="23" t="s">
        <v>228</v>
      </c>
      <c r="E779" s="37"/>
    </row>
    <row r="780" customHeight="1" spans="1:5">
      <c r="A780" s="10">
        <f t="shared" si="72"/>
        <v>777</v>
      </c>
      <c r="B780" s="37" t="s">
        <v>1749</v>
      </c>
      <c r="C780" s="24">
        <v>243</v>
      </c>
      <c r="D780" s="23" t="s">
        <v>230</v>
      </c>
      <c r="E780" s="37"/>
    </row>
    <row r="781" customHeight="1" spans="1:5">
      <c r="A781" s="10">
        <f t="shared" si="72"/>
        <v>778</v>
      </c>
      <c r="B781" s="37" t="s">
        <v>1750</v>
      </c>
      <c r="C781" s="24">
        <v>243</v>
      </c>
      <c r="D781" s="23" t="s">
        <v>1644</v>
      </c>
      <c r="E781" s="37"/>
    </row>
    <row r="782" customHeight="1" spans="1:5">
      <c r="A782" s="10">
        <f t="shared" si="72"/>
        <v>779</v>
      </c>
      <c r="B782" s="37" t="s">
        <v>236</v>
      </c>
      <c r="C782" s="24">
        <v>243</v>
      </c>
      <c r="D782" s="23" t="s">
        <v>1634</v>
      </c>
      <c r="E782" s="37"/>
    </row>
    <row r="783" customHeight="1" spans="1:5">
      <c r="A783" s="10">
        <f t="shared" ref="A783:A792" si="73">ROW()-3</f>
        <v>780</v>
      </c>
      <c r="B783" s="37" t="s">
        <v>1751</v>
      </c>
      <c r="C783" s="24">
        <v>243</v>
      </c>
      <c r="D783" s="23" t="s">
        <v>230</v>
      </c>
      <c r="E783" s="37"/>
    </row>
    <row r="784" customHeight="1" spans="1:5">
      <c r="A784" s="10">
        <f t="shared" si="73"/>
        <v>781</v>
      </c>
      <c r="B784" s="37" t="s">
        <v>1752</v>
      </c>
      <c r="C784" s="24">
        <v>243</v>
      </c>
      <c r="D784" s="23" t="s">
        <v>1753</v>
      </c>
      <c r="E784" s="37"/>
    </row>
    <row r="785" customHeight="1" spans="1:5">
      <c r="A785" s="10">
        <f t="shared" si="73"/>
        <v>782</v>
      </c>
      <c r="B785" s="37" t="s">
        <v>1754</v>
      </c>
      <c r="C785" s="24">
        <v>243</v>
      </c>
      <c r="D785" s="23" t="s">
        <v>1644</v>
      </c>
      <c r="E785" s="37"/>
    </row>
    <row r="786" customHeight="1" spans="1:5">
      <c r="A786" s="10">
        <f t="shared" si="73"/>
        <v>783</v>
      </c>
      <c r="B786" s="37" t="s">
        <v>1755</v>
      </c>
      <c r="C786" s="24">
        <v>243</v>
      </c>
      <c r="D786" s="23" t="s">
        <v>174</v>
      </c>
      <c r="E786" s="37"/>
    </row>
    <row r="787" customHeight="1" spans="1:5">
      <c r="A787" s="10">
        <f t="shared" si="73"/>
        <v>784</v>
      </c>
      <c r="B787" s="37" t="s">
        <v>1756</v>
      </c>
      <c r="C787" s="24">
        <v>243</v>
      </c>
      <c r="D787" s="23" t="s">
        <v>235</v>
      </c>
      <c r="E787" s="37"/>
    </row>
    <row r="788" customHeight="1" spans="1:5">
      <c r="A788" s="10">
        <f t="shared" si="73"/>
        <v>785</v>
      </c>
      <c r="B788" s="37" t="s">
        <v>1757</v>
      </c>
      <c r="C788" s="24">
        <v>243</v>
      </c>
      <c r="D788" s="23" t="s">
        <v>235</v>
      </c>
      <c r="E788" s="37"/>
    </row>
    <row r="789" customHeight="1" spans="1:5">
      <c r="A789" s="10">
        <f t="shared" si="73"/>
        <v>786</v>
      </c>
      <c r="B789" s="37" t="s">
        <v>1758</v>
      </c>
      <c r="C789" s="24">
        <v>243</v>
      </c>
      <c r="D789" s="23" t="s">
        <v>1753</v>
      </c>
      <c r="E789" s="37"/>
    </row>
    <row r="790" customHeight="1" spans="1:5">
      <c r="A790" s="10">
        <f t="shared" si="73"/>
        <v>787</v>
      </c>
      <c r="B790" s="37" t="s">
        <v>1759</v>
      </c>
      <c r="C790" s="24">
        <v>243</v>
      </c>
      <c r="D790" s="23" t="s">
        <v>228</v>
      </c>
      <c r="E790" s="37"/>
    </row>
    <row r="791" customHeight="1" spans="1:5">
      <c r="A791" s="10">
        <f t="shared" si="73"/>
        <v>788</v>
      </c>
      <c r="B791" s="37" t="s">
        <v>1760</v>
      </c>
      <c r="C791" s="24">
        <v>243</v>
      </c>
      <c r="D791" s="23" t="s">
        <v>1644</v>
      </c>
      <c r="E791" s="37"/>
    </row>
    <row r="792" customHeight="1" spans="1:5">
      <c r="A792" s="10">
        <f t="shared" ref="A792:A801" si="74">ROW()-3</f>
        <v>789</v>
      </c>
      <c r="B792" s="37" t="s">
        <v>1761</v>
      </c>
      <c r="C792" s="24">
        <v>243</v>
      </c>
      <c r="D792" s="23" t="s">
        <v>1762</v>
      </c>
      <c r="E792" s="37"/>
    </row>
    <row r="793" customHeight="1" spans="1:5">
      <c r="A793" s="10">
        <f t="shared" si="74"/>
        <v>790</v>
      </c>
      <c r="B793" s="37" t="s">
        <v>146</v>
      </c>
      <c r="C793" s="24">
        <v>243</v>
      </c>
      <c r="D793" s="23" t="s">
        <v>1753</v>
      </c>
      <c r="E793" s="37"/>
    </row>
    <row r="794" customHeight="1" spans="1:5">
      <c r="A794" s="10">
        <f t="shared" si="74"/>
        <v>791</v>
      </c>
      <c r="B794" s="37" t="s">
        <v>1763</v>
      </c>
      <c r="C794" s="24">
        <v>243</v>
      </c>
      <c r="D794" s="23" t="s">
        <v>233</v>
      </c>
      <c r="E794" s="37"/>
    </row>
    <row r="795" customHeight="1" spans="1:5">
      <c r="A795" s="10">
        <f t="shared" si="74"/>
        <v>792</v>
      </c>
      <c r="B795" s="37" t="s">
        <v>212</v>
      </c>
      <c r="C795" s="24">
        <v>243</v>
      </c>
      <c r="D795" s="23" t="s">
        <v>235</v>
      </c>
      <c r="E795" s="37"/>
    </row>
    <row r="796" customHeight="1" spans="1:5">
      <c r="A796" s="10">
        <f t="shared" si="74"/>
        <v>793</v>
      </c>
      <c r="B796" s="37" t="s">
        <v>213</v>
      </c>
      <c r="C796" s="24">
        <v>243</v>
      </c>
      <c r="D796" s="23" t="s">
        <v>230</v>
      </c>
      <c r="E796" s="37"/>
    </row>
    <row r="797" customHeight="1" spans="1:5">
      <c r="A797" s="10">
        <f t="shared" si="74"/>
        <v>794</v>
      </c>
      <c r="B797" s="37" t="s">
        <v>1764</v>
      </c>
      <c r="C797" s="24">
        <v>243</v>
      </c>
      <c r="D797" s="23" t="s">
        <v>230</v>
      </c>
      <c r="E797" s="37"/>
    </row>
    <row r="798" customHeight="1" spans="1:5">
      <c r="A798" s="10">
        <f t="shared" si="74"/>
        <v>795</v>
      </c>
      <c r="B798" s="37" t="s">
        <v>1765</v>
      </c>
      <c r="C798" s="24">
        <v>243</v>
      </c>
      <c r="D798" s="23" t="s">
        <v>1753</v>
      </c>
      <c r="E798" s="37"/>
    </row>
    <row r="799" customHeight="1" spans="1:5">
      <c r="A799" s="10">
        <f t="shared" si="74"/>
        <v>796</v>
      </c>
      <c r="B799" s="37" t="s">
        <v>142</v>
      </c>
      <c r="C799" s="24">
        <v>243</v>
      </c>
      <c r="D799" s="23" t="s">
        <v>1696</v>
      </c>
      <c r="E799" s="37"/>
    </row>
    <row r="800" customHeight="1" spans="1:5">
      <c r="A800" s="10">
        <f t="shared" si="74"/>
        <v>797</v>
      </c>
      <c r="B800" s="37" t="s">
        <v>1766</v>
      </c>
      <c r="C800" s="24">
        <v>243</v>
      </c>
      <c r="D800" s="23" t="s">
        <v>1644</v>
      </c>
      <c r="E800" s="37"/>
    </row>
    <row r="801" customHeight="1" spans="1:5">
      <c r="A801" s="10">
        <f t="shared" si="74"/>
        <v>798</v>
      </c>
      <c r="B801" s="37" t="s">
        <v>1767</v>
      </c>
      <c r="C801" s="24">
        <v>243</v>
      </c>
      <c r="D801" s="23" t="s">
        <v>1634</v>
      </c>
      <c r="E801" s="37"/>
    </row>
    <row r="802" customHeight="1" spans="1:5">
      <c r="A802" s="10">
        <f t="shared" ref="A802:A811" si="75">ROW()-3</f>
        <v>799</v>
      </c>
      <c r="B802" s="37" t="s">
        <v>1768</v>
      </c>
      <c r="C802" s="24">
        <v>243</v>
      </c>
      <c r="D802" s="23" t="s">
        <v>233</v>
      </c>
      <c r="E802" s="37"/>
    </row>
    <row r="803" customHeight="1" spans="1:5">
      <c r="A803" s="10">
        <f t="shared" si="75"/>
        <v>800</v>
      </c>
      <c r="B803" s="37" t="s">
        <v>1769</v>
      </c>
      <c r="C803" s="24">
        <v>243</v>
      </c>
      <c r="D803" s="23" t="s">
        <v>233</v>
      </c>
      <c r="E803" s="37"/>
    </row>
    <row r="804" customHeight="1" spans="1:5">
      <c r="A804" s="10">
        <f t="shared" si="75"/>
        <v>801</v>
      </c>
      <c r="B804" s="37" t="s">
        <v>1770</v>
      </c>
      <c r="C804" s="24">
        <v>243</v>
      </c>
      <c r="D804" s="23" t="s">
        <v>230</v>
      </c>
      <c r="E804" s="37"/>
    </row>
    <row r="805" customHeight="1" spans="1:5">
      <c r="A805" s="10">
        <f t="shared" si="75"/>
        <v>802</v>
      </c>
      <c r="B805" s="37" t="s">
        <v>1771</v>
      </c>
      <c r="C805" s="24">
        <v>243</v>
      </c>
      <c r="D805" s="23" t="s">
        <v>1644</v>
      </c>
      <c r="E805" s="37"/>
    </row>
    <row r="806" customHeight="1" spans="1:5">
      <c r="A806" s="10">
        <f t="shared" si="75"/>
        <v>803</v>
      </c>
      <c r="B806" s="37" t="s">
        <v>1772</v>
      </c>
      <c r="C806" s="24">
        <v>243</v>
      </c>
      <c r="D806" s="23" t="s">
        <v>1644</v>
      </c>
      <c r="E806" s="37"/>
    </row>
    <row r="807" customHeight="1" spans="1:5">
      <c r="A807" s="10">
        <f t="shared" si="75"/>
        <v>804</v>
      </c>
      <c r="B807" s="37" t="s">
        <v>1773</v>
      </c>
      <c r="C807" s="24">
        <v>243</v>
      </c>
      <c r="D807" s="23" t="s">
        <v>233</v>
      </c>
      <c r="E807" s="37"/>
    </row>
    <row r="808" customHeight="1" spans="1:5">
      <c r="A808" s="10">
        <f t="shared" si="75"/>
        <v>805</v>
      </c>
      <c r="B808" s="37" t="s">
        <v>1774</v>
      </c>
      <c r="C808" s="24">
        <v>243</v>
      </c>
      <c r="D808" s="23" t="s">
        <v>1775</v>
      </c>
      <c r="E808" s="37"/>
    </row>
    <row r="809" customHeight="1" spans="1:5">
      <c r="A809" s="10">
        <f t="shared" si="75"/>
        <v>806</v>
      </c>
      <c r="B809" s="37" t="s">
        <v>1776</v>
      </c>
      <c r="C809" s="24">
        <v>243</v>
      </c>
      <c r="D809" s="23" t="s">
        <v>1644</v>
      </c>
      <c r="E809" s="37"/>
    </row>
    <row r="810" customHeight="1" spans="1:5">
      <c r="A810" s="10">
        <f t="shared" si="75"/>
        <v>807</v>
      </c>
      <c r="B810" s="37" t="s">
        <v>1777</v>
      </c>
      <c r="C810" s="24">
        <v>243</v>
      </c>
      <c r="D810" s="23" t="s">
        <v>233</v>
      </c>
      <c r="E810" s="37"/>
    </row>
    <row r="811" customHeight="1" spans="1:5">
      <c r="A811" s="10">
        <f t="shared" si="75"/>
        <v>808</v>
      </c>
      <c r="B811" s="37" t="s">
        <v>1778</v>
      </c>
      <c r="C811" s="24">
        <v>243</v>
      </c>
      <c r="D811" s="23" t="s">
        <v>233</v>
      </c>
      <c r="E811" s="37"/>
    </row>
    <row r="812" customHeight="1" spans="1:5">
      <c r="A812" s="10">
        <f t="shared" ref="A812:A823" si="76">ROW()-3</f>
        <v>809</v>
      </c>
      <c r="B812" s="37" t="s">
        <v>1779</v>
      </c>
      <c r="C812" s="24">
        <v>243</v>
      </c>
      <c r="D812" s="23" t="s">
        <v>233</v>
      </c>
      <c r="E812" s="37"/>
    </row>
    <row r="813" customHeight="1" spans="1:5">
      <c r="A813" s="10">
        <f t="shared" si="76"/>
        <v>810</v>
      </c>
      <c r="B813" s="37" t="s">
        <v>237</v>
      </c>
      <c r="C813" s="24">
        <v>243</v>
      </c>
      <c r="D813" s="23" t="s">
        <v>230</v>
      </c>
      <c r="E813" s="37"/>
    </row>
    <row r="814" customHeight="1" spans="1:5">
      <c r="A814" s="10">
        <f t="shared" si="76"/>
        <v>811</v>
      </c>
      <c r="B814" s="37" t="s">
        <v>1780</v>
      </c>
      <c r="C814" s="24">
        <v>243</v>
      </c>
      <c r="D814" s="23" t="s">
        <v>233</v>
      </c>
      <c r="E814" s="37"/>
    </row>
    <row r="815" customHeight="1" spans="1:5">
      <c r="A815" s="10">
        <f t="shared" si="76"/>
        <v>812</v>
      </c>
      <c r="B815" s="37" t="s">
        <v>223</v>
      </c>
      <c r="C815" s="24">
        <v>243</v>
      </c>
      <c r="D815" s="23" t="s">
        <v>1644</v>
      </c>
      <c r="E815" s="37"/>
    </row>
    <row r="816" customHeight="1" spans="1:5">
      <c r="A816" s="10">
        <f t="shared" si="76"/>
        <v>813</v>
      </c>
      <c r="B816" s="37" t="s">
        <v>222</v>
      </c>
      <c r="C816" s="24">
        <v>243</v>
      </c>
      <c r="D816" s="23" t="s">
        <v>1644</v>
      </c>
      <c r="E816" s="37"/>
    </row>
    <row r="817" customHeight="1" spans="1:5">
      <c r="A817" s="10">
        <f t="shared" si="76"/>
        <v>814</v>
      </c>
      <c r="B817" s="37" t="s">
        <v>1781</v>
      </c>
      <c r="C817" s="24">
        <v>243</v>
      </c>
      <c r="D817" s="23" t="s">
        <v>217</v>
      </c>
      <c r="E817" s="37"/>
    </row>
    <row r="818" customHeight="1" spans="1:5">
      <c r="A818" s="10">
        <f t="shared" si="76"/>
        <v>815</v>
      </c>
      <c r="B818" s="37" t="s">
        <v>1782</v>
      </c>
      <c r="C818" s="24">
        <v>243</v>
      </c>
      <c r="D818" s="23" t="s">
        <v>217</v>
      </c>
      <c r="E818" s="37"/>
    </row>
    <row r="819" customHeight="1" spans="1:5">
      <c r="A819" s="10">
        <f t="shared" si="76"/>
        <v>816</v>
      </c>
      <c r="B819" s="37" t="s">
        <v>1783</v>
      </c>
      <c r="C819" s="24">
        <v>243</v>
      </c>
      <c r="D819" s="23" t="s">
        <v>217</v>
      </c>
      <c r="E819" s="37"/>
    </row>
    <row r="820" customHeight="1" spans="1:5">
      <c r="A820" s="10">
        <f t="shared" si="76"/>
        <v>817</v>
      </c>
      <c r="B820" s="37" t="s">
        <v>231</v>
      </c>
      <c r="C820" s="24">
        <v>243</v>
      </c>
      <c r="D820" s="23" t="s">
        <v>217</v>
      </c>
      <c r="E820" s="37"/>
    </row>
    <row r="821" customHeight="1" spans="1:5">
      <c r="A821" s="10">
        <f t="shared" si="76"/>
        <v>818</v>
      </c>
      <c r="B821" s="37" t="s">
        <v>1784</v>
      </c>
      <c r="C821" s="24">
        <v>243</v>
      </c>
      <c r="D821" s="23" t="s">
        <v>217</v>
      </c>
      <c r="E821" s="37"/>
    </row>
    <row r="822" customHeight="1" spans="1:5">
      <c r="A822" s="10">
        <f t="shared" si="76"/>
        <v>819</v>
      </c>
      <c r="B822" s="37" t="s">
        <v>216</v>
      </c>
      <c r="C822" s="24">
        <v>243</v>
      </c>
      <c r="D822" s="23" t="s">
        <v>217</v>
      </c>
      <c r="E822" s="37"/>
    </row>
    <row r="823" customHeight="1" spans="1:5">
      <c r="A823" s="10">
        <f t="shared" si="76"/>
        <v>820</v>
      </c>
      <c r="B823" s="37" t="s">
        <v>1540</v>
      </c>
      <c r="C823" s="24">
        <v>243</v>
      </c>
      <c r="D823" s="23" t="s">
        <v>217</v>
      </c>
      <c r="E823" s="37"/>
    </row>
    <row r="824" customHeight="1" spans="1:5">
      <c r="A824" s="10">
        <f t="shared" ref="A824:A830" si="77">ROW()-3</f>
        <v>821</v>
      </c>
      <c r="B824" s="37" t="s">
        <v>1785</v>
      </c>
      <c r="C824" s="24">
        <v>243</v>
      </c>
      <c r="D824" s="23" t="s">
        <v>217</v>
      </c>
      <c r="E824" s="37"/>
    </row>
    <row r="825" customHeight="1" spans="1:5">
      <c r="A825" s="10">
        <f t="shared" si="77"/>
        <v>822</v>
      </c>
      <c r="B825" s="37" t="s">
        <v>1786</v>
      </c>
      <c r="C825" s="24">
        <v>243</v>
      </c>
      <c r="D825" s="23" t="s">
        <v>217</v>
      </c>
      <c r="E825" s="37"/>
    </row>
    <row r="826" customHeight="1" spans="1:5">
      <c r="A826" s="10">
        <f t="shared" si="77"/>
        <v>823</v>
      </c>
      <c r="B826" s="37" t="s">
        <v>1787</v>
      </c>
      <c r="C826" s="24">
        <v>243</v>
      </c>
      <c r="D826" s="23" t="s">
        <v>217</v>
      </c>
      <c r="E826" s="37"/>
    </row>
    <row r="827" customHeight="1" spans="1:5">
      <c r="A827" s="10">
        <f t="shared" si="77"/>
        <v>824</v>
      </c>
      <c r="B827" s="37" t="s">
        <v>1788</v>
      </c>
      <c r="C827" s="24">
        <v>243</v>
      </c>
      <c r="D827" s="23" t="s">
        <v>217</v>
      </c>
      <c r="E827" s="37"/>
    </row>
    <row r="828" customHeight="1" spans="1:5">
      <c r="A828" s="10">
        <f t="shared" si="77"/>
        <v>825</v>
      </c>
      <c r="B828" s="37" t="s">
        <v>1789</v>
      </c>
      <c r="C828" s="24">
        <v>243</v>
      </c>
      <c r="D828" s="23" t="s">
        <v>217</v>
      </c>
      <c r="E828" s="37"/>
    </row>
    <row r="829" customHeight="1" spans="1:5">
      <c r="A829" s="10">
        <f t="shared" si="77"/>
        <v>826</v>
      </c>
      <c r="B829" s="37" t="s">
        <v>219</v>
      </c>
      <c r="C829" s="24">
        <v>243</v>
      </c>
      <c r="D829" s="23" t="s">
        <v>217</v>
      </c>
      <c r="E829" s="37"/>
    </row>
    <row r="830" customHeight="1" spans="1:5">
      <c r="A830" s="10">
        <f t="shared" si="77"/>
        <v>827</v>
      </c>
      <c r="B830" s="37" t="s">
        <v>1790</v>
      </c>
      <c r="C830" s="24">
        <v>243</v>
      </c>
      <c r="D830" s="23" t="s">
        <v>217</v>
      </c>
      <c r="E830" s="37"/>
    </row>
    <row r="831" customHeight="1" spans="1:5">
      <c r="A831" s="10">
        <f t="shared" ref="A831:A840" si="78">ROW()-3</f>
        <v>828</v>
      </c>
      <c r="B831" s="37" t="s">
        <v>1791</v>
      </c>
      <c r="C831" s="24">
        <v>243</v>
      </c>
      <c r="D831" s="23" t="s">
        <v>217</v>
      </c>
      <c r="E831" s="37"/>
    </row>
    <row r="832" customHeight="1" spans="1:5">
      <c r="A832" s="10">
        <f t="shared" si="78"/>
        <v>829</v>
      </c>
      <c r="B832" s="37" t="s">
        <v>1792</v>
      </c>
      <c r="C832" s="24">
        <v>243</v>
      </c>
      <c r="D832" s="23" t="s">
        <v>217</v>
      </c>
      <c r="E832" s="37"/>
    </row>
    <row r="833" customHeight="1" spans="1:5">
      <c r="A833" s="10">
        <f t="shared" si="78"/>
        <v>830</v>
      </c>
      <c r="B833" s="37" t="s">
        <v>220</v>
      </c>
      <c r="C833" s="24">
        <v>243</v>
      </c>
      <c r="D833" s="23" t="s">
        <v>230</v>
      </c>
      <c r="E833" s="37"/>
    </row>
    <row r="834" customHeight="1" spans="1:5">
      <c r="A834" s="10">
        <f t="shared" si="78"/>
        <v>831</v>
      </c>
      <c r="B834" s="37" t="s">
        <v>1793</v>
      </c>
      <c r="C834" s="24">
        <v>243</v>
      </c>
      <c r="D834" s="23" t="s">
        <v>235</v>
      </c>
      <c r="E834" s="37"/>
    </row>
    <row r="835" customHeight="1" spans="1:5">
      <c r="A835" s="10">
        <f t="shared" si="78"/>
        <v>832</v>
      </c>
      <c r="B835" s="37" t="s">
        <v>1794</v>
      </c>
      <c r="C835" s="24">
        <v>243</v>
      </c>
      <c r="D835" s="23" t="s">
        <v>230</v>
      </c>
      <c r="E835" s="37"/>
    </row>
    <row r="836" customHeight="1" spans="1:5">
      <c r="A836" s="10">
        <f t="shared" si="78"/>
        <v>833</v>
      </c>
      <c r="B836" s="37" t="s">
        <v>1024</v>
      </c>
      <c r="C836" s="24">
        <v>243</v>
      </c>
      <c r="D836" s="23" t="s">
        <v>1644</v>
      </c>
      <c r="E836" s="37"/>
    </row>
    <row r="837" customHeight="1" spans="1:5">
      <c r="A837" s="10">
        <f t="shared" si="78"/>
        <v>834</v>
      </c>
      <c r="B837" s="37" t="s">
        <v>1795</v>
      </c>
      <c r="C837" s="24">
        <v>243</v>
      </c>
      <c r="D837" s="23" t="s">
        <v>1644</v>
      </c>
      <c r="E837" s="37"/>
    </row>
    <row r="838" customHeight="1" spans="1:5">
      <c r="A838" s="10">
        <f t="shared" si="78"/>
        <v>835</v>
      </c>
      <c r="B838" s="37" t="s">
        <v>1796</v>
      </c>
      <c r="C838" s="24">
        <v>243</v>
      </c>
      <c r="D838" s="23" t="s">
        <v>1681</v>
      </c>
      <c r="E838" s="37"/>
    </row>
    <row r="839" customHeight="1" spans="1:5">
      <c r="A839" s="10">
        <f t="shared" si="78"/>
        <v>836</v>
      </c>
      <c r="B839" s="37" t="s">
        <v>1797</v>
      </c>
      <c r="C839" s="24">
        <v>243</v>
      </c>
      <c r="D839" s="23" t="s">
        <v>230</v>
      </c>
      <c r="E839" s="37"/>
    </row>
    <row r="840" customHeight="1" spans="1:5">
      <c r="A840" s="10">
        <f t="shared" si="78"/>
        <v>837</v>
      </c>
      <c r="B840" s="37" t="s">
        <v>162</v>
      </c>
      <c r="C840" s="24">
        <v>243</v>
      </c>
      <c r="D840" s="23" t="s">
        <v>230</v>
      </c>
      <c r="E840" s="37"/>
    </row>
    <row r="841" customHeight="1" spans="1:5">
      <c r="A841" s="10">
        <f t="shared" ref="A841:A852" si="79">ROW()-3</f>
        <v>838</v>
      </c>
      <c r="B841" s="37" t="s">
        <v>1798</v>
      </c>
      <c r="C841" s="24">
        <v>243</v>
      </c>
      <c r="D841" s="23" t="s">
        <v>233</v>
      </c>
      <c r="E841" s="37"/>
    </row>
    <row r="842" customHeight="1" spans="1:5">
      <c r="A842" s="10">
        <f t="shared" si="79"/>
        <v>839</v>
      </c>
      <c r="B842" s="37" t="s">
        <v>1799</v>
      </c>
      <c r="C842" s="24">
        <v>243</v>
      </c>
      <c r="D842" s="23" t="s">
        <v>1753</v>
      </c>
      <c r="E842" s="37"/>
    </row>
    <row r="843" customHeight="1" spans="1:5">
      <c r="A843" s="10">
        <f t="shared" si="79"/>
        <v>840</v>
      </c>
      <c r="B843" s="37" t="s">
        <v>1800</v>
      </c>
      <c r="C843" s="24">
        <v>243</v>
      </c>
      <c r="D843" s="23" t="s">
        <v>230</v>
      </c>
      <c r="E843" s="37"/>
    </row>
    <row r="844" customHeight="1" spans="1:5">
      <c r="A844" s="10">
        <f t="shared" si="79"/>
        <v>841</v>
      </c>
      <c r="B844" s="37" t="s">
        <v>159</v>
      </c>
      <c r="C844" s="24">
        <v>243</v>
      </c>
      <c r="D844" s="23" t="s">
        <v>233</v>
      </c>
      <c r="E844" s="37"/>
    </row>
    <row r="845" customHeight="1" spans="1:5">
      <c r="A845" s="10">
        <f t="shared" si="79"/>
        <v>842</v>
      </c>
      <c r="B845" s="37" t="s">
        <v>1801</v>
      </c>
      <c r="C845" s="24">
        <v>243</v>
      </c>
      <c r="D845" s="23" t="s">
        <v>233</v>
      </c>
      <c r="E845" s="37"/>
    </row>
    <row r="846" customHeight="1" spans="1:5">
      <c r="A846" s="10">
        <f t="shared" si="79"/>
        <v>843</v>
      </c>
      <c r="B846" s="37" t="s">
        <v>1802</v>
      </c>
      <c r="C846" s="24">
        <v>243</v>
      </c>
      <c r="D846" s="23" t="s">
        <v>235</v>
      </c>
      <c r="E846" s="37"/>
    </row>
    <row r="847" customHeight="1" spans="1:5">
      <c r="A847" s="10">
        <f t="shared" si="79"/>
        <v>844</v>
      </c>
      <c r="B847" s="37" t="s">
        <v>1803</v>
      </c>
      <c r="C847" s="24">
        <v>243</v>
      </c>
      <c r="D847" s="23" t="s">
        <v>235</v>
      </c>
      <c r="E847" s="37"/>
    </row>
    <row r="848" customHeight="1" spans="1:5">
      <c r="A848" s="10">
        <f t="shared" si="79"/>
        <v>845</v>
      </c>
      <c r="B848" s="37" t="s">
        <v>1804</v>
      </c>
      <c r="C848" s="24">
        <v>243</v>
      </c>
      <c r="D848" s="23" t="s">
        <v>1775</v>
      </c>
      <c r="E848" s="37"/>
    </row>
    <row r="849" customHeight="1" spans="1:5">
      <c r="A849" s="10">
        <f t="shared" si="79"/>
        <v>846</v>
      </c>
      <c r="B849" s="37" t="s">
        <v>1805</v>
      </c>
      <c r="C849" s="24">
        <v>243</v>
      </c>
      <c r="D849" s="23" t="s">
        <v>235</v>
      </c>
      <c r="E849" s="37"/>
    </row>
    <row r="850" customHeight="1" spans="1:5">
      <c r="A850" s="10">
        <f t="shared" si="79"/>
        <v>847</v>
      </c>
      <c r="B850" s="37" t="s">
        <v>1806</v>
      </c>
      <c r="C850" s="24">
        <v>243</v>
      </c>
      <c r="D850" s="23" t="s">
        <v>1644</v>
      </c>
      <c r="E850" s="37"/>
    </row>
    <row r="851" customHeight="1" spans="1:5">
      <c r="A851" s="10">
        <f t="shared" si="79"/>
        <v>848</v>
      </c>
      <c r="B851" s="37" t="s">
        <v>226</v>
      </c>
      <c r="C851" s="24">
        <v>243</v>
      </c>
      <c r="D851" s="23" t="s">
        <v>230</v>
      </c>
      <c r="E851" s="37"/>
    </row>
    <row r="852" customHeight="1" spans="1:5">
      <c r="A852" s="10">
        <f t="shared" si="79"/>
        <v>849</v>
      </c>
      <c r="B852" s="37" t="s">
        <v>1807</v>
      </c>
      <c r="C852" s="24">
        <v>243</v>
      </c>
      <c r="D852" s="23" t="s">
        <v>233</v>
      </c>
      <c r="E852" s="37"/>
    </row>
    <row r="853" customHeight="1" spans="1:5">
      <c r="A853" s="10">
        <f t="shared" ref="A853:A859" si="80">ROW()-3</f>
        <v>850</v>
      </c>
      <c r="B853" s="37" t="s">
        <v>1808</v>
      </c>
      <c r="C853" s="24">
        <v>243</v>
      </c>
      <c r="D853" s="23" t="s">
        <v>235</v>
      </c>
      <c r="E853" s="37"/>
    </row>
    <row r="854" customHeight="1" spans="1:5">
      <c r="A854" s="10">
        <f t="shared" si="80"/>
        <v>851</v>
      </c>
      <c r="B854" s="37" t="s">
        <v>1809</v>
      </c>
      <c r="C854" s="24">
        <v>243</v>
      </c>
      <c r="D854" s="23" t="s">
        <v>1644</v>
      </c>
      <c r="E854" s="37"/>
    </row>
    <row r="855" customHeight="1" spans="1:5">
      <c r="A855" s="10">
        <f t="shared" si="80"/>
        <v>852</v>
      </c>
      <c r="B855" s="37" t="s">
        <v>1810</v>
      </c>
      <c r="C855" s="24">
        <v>243</v>
      </c>
      <c r="D855" s="23" t="s">
        <v>1644</v>
      </c>
      <c r="E855" s="37"/>
    </row>
    <row r="856" customHeight="1" spans="1:5">
      <c r="A856" s="10">
        <f t="shared" si="80"/>
        <v>853</v>
      </c>
      <c r="B856" s="37" t="s">
        <v>1811</v>
      </c>
      <c r="C856" s="24">
        <v>243</v>
      </c>
      <c r="D856" s="23" t="s">
        <v>228</v>
      </c>
      <c r="E856" s="37"/>
    </row>
    <row r="857" customHeight="1" spans="1:5">
      <c r="A857" s="10">
        <f t="shared" si="80"/>
        <v>854</v>
      </c>
      <c r="B857" s="37" t="s">
        <v>1812</v>
      </c>
      <c r="C857" s="24">
        <v>243</v>
      </c>
      <c r="D857" s="23" t="s">
        <v>1644</v>
      </c>
      <c r="E857" s="37"/>
    </row>
    <row r="858" customHeight="1" spans="1:5">
      <c r="A858" s="10">
        <f t="shared" si="80"/>
        <v>855</v>
      </c>
      <c r="B858" s="37" t="s">
        <v>1813</v>
      </c>
      <c r="C858" s="24">
        <v>243</v>
      </c>
      <c r="D858" s="23" t="s">
        <v>230</v>
      </c>
      <c r="E858" s="37"/>
    </row>
    <row r="859" customHeight="1" spans="1:5">
      <c r="A859" s="10">
        <f t="shared" si="80"/>
        <v>856</v>
      </c>
      <c r="B859" s="37" t="s">
        <v>1814</v>
      </c>
      <c r="C859" s="24">
        <v>243</v>
      </c>
      <c r="D859" s="23" t="s">
        <v>235</v>
      </c>
      <c r="E859" s="37"/>
    </row>
    <row r="860" customHeight="1" spans="1:5">
      <c r="A860" s="10">
        <f t="shared" ref="A860:A869" si="81">ROW()-3</f>
        <v>857</v>
      </c>
      <c r="B860" s="37" t="s">
        <v>1815</v>
      </c>
      <c r="C860" s="24">
        <v>243</v>
      </c>
      <c r="D860" s="23" t="s">
        <v>1644</v>
      </c>
      <c r="E860" s="37"/>
    </row>
    <row r="861" customHeight="1" spans="1:5">
      <c r="A861" s="10">
        <f t="shared" si="81"/>
        <v>858</v>
      </c>
      <c r="B861" s="37" t="s">
        <v>1816</v>
      </c>
      <c r="C861" s="24">
        <v>243</v>
      </c>
      <c r="D861" s="23" t="s">
        <v>228</v>
      </c>
      <c r="E861" s="37"/>
    </row>
    <row r="862" customHeight="1" spans="1:5">
      <c r="A862" s="10">
        <f t="shared" si="81"/>
        <v>859</v>
      </c>
      <c r="B862" s="37" t="s">
        <v>1817</v>
      </c>
      <c r="C862" s="24">
        <v>243</v>
      </c>
      <c r="D862" s="23" t="s">
        <v>230</v>
      </c>
      <c r="E862" s="37"/>
    </row>
    <row r="863" customHeight="1" spans="1:5">
      <c r="A863" s="10">
        <f t="shared" si="81"/>
        <v>860</v>
      </c>
      <c r="B863" s="37" t="s">
        <v>1818</v>
      </c>
      <c r="C863" s="24">
        <v>243</v>
      </c>
      <c r="D863" s="23" t="s">
        <v>228</v>
      </c>
      <c r="E863" s="37"/>
    </row>
    <row r="864" customHeight="1" spans="1:5">
      <c r="A864" s="10">
        <f t="shared" si="81"/>
        <v>861</v>
      </c>
      <c r="B864" s="37" t="s">
        <v>1819</v>
      </c>
      <c r="C864" s="24">
        <v>243</v>
      </c>
      <c r="D864" s="23" t="s">
        <v>1644</v>
      </c>
      <c r="E864" s="37"/>
    </row>
    <row r="865" customHeight="1" spans="1:5">
      <c r="A865" s="10">
        <f t="shared" si="81"/>
        <v>862</v>
      </c>
      <c r="B865" s="37" t="s">
        <v>1820</v>
      </c>
      <c r="C865" s="24">
        <v>243</v>
      </c>
      <c r="D865" s="23" t="s">
        <v>1644</v>
      </c>
      <c r="E865" s="37"/>
    </row>
    <row r="866" customHeight="1" spans="1:5">
      <c r="A866" s="10">
        <f t="shared" si="81"/>
        <v>863</v>
      </c>
      <c r="B866" s="37" t="s">
        <v>1821</v>
      </c>
      <c r="C866" s="24">
        <v>243</v>
      </c>
      <c r="D866" s="23" t="s">
        <v>1753</v>
      </c>
      <c r="E866" s="37"/>
    </row>
    <row r="867" customHeight="1" spans="1:5">
      <c r="A867" s="10">
        <f t="shared" si="81"/>
        <v>864</v>
      </c>
      <c r="B867" s="37" t="s">
        <v>1822</v>
      </c>
      <c r="C867" s="24">
        <v>243</v>
      </c>
      <c r="D867" s="23" t="s">
        <v>1634</v>
      </c>
      <c r="E867" s="37"/>
    </row>
    <row r="868" customHeight="1" spans="1:5">
      <c r="A868" s="10">
        <f t="shared" si="81"/>
        <v>865</v>
      </c>
      <c r="B868" s="37" t="s">
        <v>1823</v>
      </c>
      <c r="C868" s="24">
        <v>243</v>
      </c>
      <c r="D868" s="23" t="s">
        <v>1696</v>
      </c>
      <c r="E868" s="37"/>
    </row>
    <row r="869" customHeight="1" spans="1:5">
      <c r="A869" s="10">
        <f t="shared" ref="A869:A886" si="82">ROW()-3</f>
        <v>866</v>
      </c>
      <c r="B869" s="37" t="s">
        <v>1824</v>
      </c>
      <c r="C869" s="24">
        <v>243</v>
      </c>
      <c r="D869" s="23" t="s">
        <v>1644</v>
      </c>
      <c r="E869" s="37"/>
    </row>
    <row r="870" customHeight="1" spans="1:5">
      <c r="A870" s="10">
        <f t="shared" si="82"/>
        <v>867</v>
      </c>
      <c r="B870" s="37" t="s">
        <v>1825</v>
      </c>
      <c r="C870" s="24">
        <v>243</v>
      </c>
      <c r="D870" s="23" t="s">
        <v>228</v>
      </c>
      <c r="E870" s="37"/>
    </row>
    <row r="871" customHeight="1" spans="1:5">
      <c r="A871" s="10">
        <f t="shared" si="82"/>
        <v>868</v>
      </c>
      <c r="B871" s="37" t="s">
        <v>1826</v>
      </c>
      <c r="C871" s="24">
        <v>243</v>
      </c>
      <c r="D871" s="23" t="s">
        <v>230</v>
      </c>
      <c r="E871" s="37"/>
    </row>
    <row r="872" customHeight="1" spans="1:5">
      <c r="A872" s="10">
        <f t="shared" si="82"/>
        <v>869</v>
      </c>
      <c r="B872" s="37" t="s">
        <v>1827</v>
      </c>
      <c r="C872" s="24">
        <v>243</v>
      </c>
      <c r="D872" s="23" t="s">
        <v>230</v>
      </c>
      <c r="E872" s="37"/>
    </row>
    <row r="873" customHeight="1" spans="1:5">
      <c r="A873" s="10">
        <f t="shared" si="82"/>
        <v>870</v>
      </c>
      <c r="B873" s="37" t="s">
        <v>1828</v>
      </c>
      <c r="C873" s="24">
        <v>243</v>
      </c>
      <c r="D873" s="23" t="s">
        <v>233</v>
      </c>
      <c r="E873" s="37"/>
    </row>
    <row r="874" customHeight="1" spans="1:5">
      <c r="A874" s="10">
        <f t="shared" si="82"/>
        <v>871</v>
      </c>
      <c r="B874" s="37" t="s">
        <v>1829</v>
      </c>
      <c r="C874" s="24">
        <v>243</v>
      </c>
      <c r="D874" s="23" t="s">
        <v>233</v>
      </c>
      <c r="E874" s="37"/>
    </row>
    <row r="875" customHeight="1" spans="1:5">
      <c r="A875" s="10">
        <f t="shared" si="82"/>
        <v>872</v>
      </c>
      <c r="B875" s="37" t="s">
        <v>1830</v>
      </c>
      <c r="C875" s="24">
        <v>243</v>
      </c>
      <c r="D875" s="23" t="s">
        <v>1644</v>
      </c>
      <c r="E875" s="37"/>
    </row>
    <row r="876" customHeight="1" spans="1:5">
      <c r="A876" s="10">
        <f t="shared" si="82"/>
        <v>873</v>
      </c>
      <c r="B876" s="37" t="s">
        <v>1831</v>
      </c>
      <c r="C876" s="24">
        <v>243</v>
      </c>
      <c r="D876" s="23" t="s">
        <v>180</v>
      </c>
      <c r="E876" s="37"/>
    </row>
    <row r="877" customHeight="1" spans="1:5">
      <c r="A877" s="10">
        <f t="shared" si="82"/>
        <v>874</v>
      </c>
      <c r="B877" s="37" t="s">
        <v>1832</v>
      </c>
      <c r="C877" s="24">
        <v>243</v>
      </c>
      <c r="D877" s="23" t="s">
        <v>174</v>
      </c>
      <c r="E877" s="37"/>
    </row>
    <row r="878" customHeight="1" spans="1:5">
      <c r="A878" s="10">
        <f t="shared" si="82"/>
        <v>875</v>
      </c>
      <c r="B878" s="37" t="s">
        <v>1833</v>
      </c>
      <c r="C878" s="24">
        <v>243</v>
      </c>
      <c r="D878" s="23" t="s">
        <v>180</v>
      </c>
      <c r="E878" s="37"/>
    </row>
    <row r="879" customHeight="1" spans="1:5">
      <c r="A879" s="10">
        <f t="shared" si="82"/>
        <v>876</v>
      </c>
      <c r="B879" s="37" t="s">
        <v>1834</v>
      </c>
      <c r="C879" s="24">
        <v>243</v>
      </c>
      <c r="D879" s="23" t="s">
        <v>154</v>
      </c>
      <c r="E879" s="37"/>
    </row>
    <row r="880" customHeight="1" spans="1:5">
      <c r="A880" s="10">
        <f t="shared" si="82"/>
        <v>877</v>
      </c>
      <c r="B880" s="37" t="s">
        <v>1835</v>
      </c>
      <c r="C880" s="24">
        <v>243</v>
      </c>
      <c r="D880" s="23" t="s">
        <v>163</v>
      </c>
      <c r="E880" s="37"/>
    </row>
    <row r="881" customHeight="1" spans="1:5">
      <c r="A881" s="10">
        <f t="shared" si="82"/>
        <v>878</v>
      </c>
      <c r="B881" s="122" t="s">
        <v>1836</v>
      </c>
      <c r="C881" s="24">
        <v>243</v>
      </c>
      <c r="D881" s="123" t="s">
        <v>144</v>
      </c>
      <c r="E881" s="122"/>
    </row>
    <row r="882" customHeight="1" spans="1:5">
      <c r="A882" s="10">
        <f t="shared" si="82"/>
        <v>879</v>
      </c>
      <c r="B882" s="37" t="s">
        <v>150</v>
      </c>
      <c r="C882" s="24">
        <v>243</v>
      </c>
      <c r="D882" s="123" t="s">
        <v>144</v>
      </c>
      <c r="E882" s="122"/>
    </row>
    <row r="883" customHeight="1" spans="1:5">
      <c r="A883" s="10">
        <f t="shared" si="82"/>
        <v>880</v>
      </c>
      <c r="B883" s="10" t="s">
        <v>245</v>
      </c>
      <c r="C883" s="24">
        <v>243</v>
      </c>
      <c r="D883" s="26" t="s">
        <v>144</v>
      </c>
      <c r="E883" s="26"/>
    </row>
    <row r="884" customHeight="1" spans="1:5">
      <c r="A884" s="10">
        <f t="shared" si="82"/>
        <v>881</v>
      </c>
      <c r="B884" s="10" t="s">
        <v>1837</v>
      </c>
      <c r="C884" s="24">
        <v>243</v>
      </c>
      <c r="D884" s="26" t="s">
        <v>180</v>
      </c>
      <c r="E884" s="26"/>
    </row>
    <row r="885" customHeight="1" spans="1:5">
      <c r="A885" s="10">
        <f t="shared" si="82"/>
        <v>882</v>
      </c>
      <c r="B885" s="26" t="s">
        <v>1838</v>
      </c>
      <c r="C885" s="24">
        <v>243</v>
      </c>
      <c r="D885" s="26" t="s">
        <v>180</v>
      </c>
      <c r="E885" s="26"/>
    </row>
    <row r="886" customHeight="1" spans="1:5">
      <c r="A886" s="10">
        <f t="shared" si="82"/>
        <v>883</v>
      </c>
      <c r="B886" s="10" t="s">
        <v>1839</v>
      </c>
      <c r="C886" s="24">
        <v>243</v>
      </c>
      <c r="D886" s="26" t="s">
        <v>180</v>
      </c>
      <c r="E886" s="26"/>
    </row>
    <row r="887" customHeight="1" spans="1:5">
      <c r="A887" s="10">
        <f t="shared" ref="A887:A896" si="83">ROW()-3</f>
        <v>884</v>
      </c>
      <c r="B887" s="10" t="s">
        <v>1840</v>
      </c>
      <c r="C887" s="24">
        <v>243</v>
      </c>
      <c r="D887" s="26" t="s">
        <v>154</v>
      </c>
      <c r="E887" s="26"/>
    </row>
    <row r="888" customHeight="1" spans="1:5">
      <c r="A888" s="10">
        <f t="shared" si="83"/>
        <v>885</v>
      </c>
      <c r="B888" s="124" t="s">
        <v>1841</v>
      </c>
      <c r="C888" s="24">
        <v>243</v>
      </c>
      <c r="D888" s="26" t="s">
        <v>163</v>
      </c>
      <c r="E888" s="26"/>
    </row>
    <row r="889" customHeight="1" spans="1:5">
      <c r="A889" s="10">
        <f t="shared" si="83"/>
        <v>886</v>
      </c>
      <c r="B889" s="30" t="s">
        <v>1842</v>
      </c>
      <c r="C889" s="24">
        <v>243</v>
      </c>
      <c r="D889" s="26" t="s">
        <v>163</v>
      </c>
      <c r="E889" s="125"/>
    </row>
    <row r="890" customHeight="1" spans="1:5">
      <c r="A890" s="10">
        <f t="shared" si="83"/>
        <v>887</v>
      </c>
      <c r="B890" s="30" t="s">
        <v>1843</v>
      </c>
      <c r="C890" s="24">
        <v>243</v>
      </c>
      <c r="D890" s="26" t="s">
        <v>180</v>
      </c>
      <c r="E890" s="125"/>
    </row>
    <row r="891" customHeight="1" spans="1:5">
      <c r="A891" s="10">
        <f t="shared" si="83"/>
        <v>888</v>
      </c>
      <c r="B891" s="30" t="s">
        <v>1844</v>
      </c>
      <c r="C891" s="24">
        <v>243</v>
      </c>
      <c r="D891" s="26" t="s">
        <v>174</v>
      </c>
      <c r="E891" s="125"/>
    </row>
    <row r="892" customHeight="1" spans="1:5">
      <c r="A892" s="10">
        <f t="shared" si="83"/>
        <v>889</v>
      </c>
      <c r="B892" s="30" t="s">
        <v>1845</v>
      </c>
      <c r="C892" s="24">
        <v>243</v>
      </c>
      <c r="D892" s="26" t="s">
        <v>163</v>
      </c>
      <c r="E892" s="125"/>
    </row>
    <row r="893" customHeight="1" spans="1:5">
      <c r="A893" s="10">
        <f t="shared" si="83"/>
        <v>890</v>
      </c>
      <c r="B893" s="30" t="s">
        <v>1846</v>
      </c>
      <c r="C893" s="24">
        <v>243</v>
      </c>
      <c r="D893" s="26" t="s">
        <v>180</v>
      </c>
      <c r="E893" s="125"/>
    </row>
    <row r="894" customHeight="1" spans="1:5">
      <c r="A894" s="10">
        <f t="shared" si="83"/>
        <v>891</v>
      </c>
      <c r="B894" s="126" t="s">
        <v>1847</v>
      </c>
      <c r="C894" s="24">
        <v>243</v>
      </c>
      <c r="D894" s="26" t="s">
        <v>180</v>
      </c>
      <c r="E894" s="125"/>
    </row>
    <row r="895" customHeight="1" spans="1:5">
      <c r="A895" s="10">
        <f t="shared" si="83"/>
        <v>892</v>
      </c>
      <c r="B895" s="10" t="s">
        <v>1848</v>
      </c>
      <c r="C895" s="24">
        <v>243</v>
      </c>
      <c r="D895" s="26" t="s">
        <v>163</v>
      </c>
      <c r="E895" s="125"/>
    </row>
    <row r="896" customHeight="1" spans="1:5">
      <c r="A896" s="10">
        <f t="shared" ref="A896:A905" si="84">ROW()-3</f>
        <v>893</v>
      </c>
      <c r="B896" s="10" t="s">
        <v>241</v>
      </c>
      <c r="C896" s="24">
        <v>243</v>
      </c>
      <c r="D896" s="26" t="s">
        <v>180</v>
      </c>
      <c r="E896" s="125"/>
    </row>
    <row r="897" customHeight="1" spans="1:5">
      <c r="A897" s="10">
        <f t="shared" si="84"/>
        <v>894</v>
      </c>
      <c r="B897" s="30" t="s">
        <v>182</v>
      </c>
      <c r="C897" s="24">
        <v>243</v>
      </c>
      <c r="D897" s="30" t="s">
        <v>180</v>
      </c>
      <c r="E897" s="30"/>
    </row>
    <row r="898" customHeight="1" spans="1:5">
      <c r="A898" s="10">
        <f t="shared" si="84"/>
        <v>895</v>
      </c>
      <c r="B898" s="10" t="s">
        <v>1849</v>
      </c>
      <c r="C898" s="24">
        <v>243</v>
      </c>
      <c r="D898" s="30" t="s">
        <v>180</v>
      </c>
      <c r="E898" s="30"/>
    </row>
    <row r="899" customHeight="1" spans="1:5">
      <c r="A899" s="10">
        <f t="shared" si="84"/>
        <v>896</v>
      </c>
      <c r="B899" s="30" t="s">
        <v>1850</v>
      </c>
      <c r="C899" s="24">
        <v>243</v>
      </c>
      <c r="D899" s="30" t="s">
        <v>1851</v>
      </c>
      <c r="E899" s="30"/>
    </row>
    <row r="900" customHeight="1" spans="1:5">
      <c r="A900" s="10">
        <f t="shared" si="84"/>
        <v>897</v>
      </c>
      <c r="B900" s="10" t="s">
        <v>185</v>
      </c>
      <c r="C900" s="24">
        <v>243</v>
      </c>
      <c r="D900" s="30" t="s">
        <v>180</v>
      </c>
      <c r="E900" s="30"/>
    </row>
    <row r="901" customHeight="1" spans="1:5">
      <c r="A901" s="10">
        <f t="shared" si="84"/>
        <v>898</v>
      </c>
      <c r="B901" s="30" t="s">
        <v>1852</v>
      </c>
      <c r="C901" s="24">
        <v>243</v>
      </c>
      <c r="D901" s="30" t="s">
        <v>1853</v>
      </c>
      <c r="E901" s="30"/>
    </row>
    <row r="902" customHeight="1" spans="1:5">
      <c r="A902" s="10">
        <f t="shared" si="84"/>
        <v>899</v>
      </c>
      <c r="B902" s="10" t="s">
        <v>1854</v>
      </c>
      <c r="C902" s="24">
        <v>243</v>
      </c>
      <c r="D902" s="30" t="s">
        <v>180</v>
      </c>
      <c r="E902" s="30"/>
    </row>
    <row r="903" customHeight="1" spans="1:5">
      <c r="A903" s="10">
        <f t="shared" si="84"/>
        <v>900</v>
      </c>
      <c r="B903" s="127" t="s">
        <v>1855</v>
      </c>
      <c r="C903" s="24">
        <v>243</v>
      </c>
      <c r="D903" s="30" t="s">
        <v>163</v>
      </c>
      <c r="E903" s="30"/>
    </row>
    <row r="904" customHeight="1" spans="1:5">
      <c r="A904" s="10">
        <f t="shared" si="84"/>
        <v>901</v>
      </c>
      <c r="B904" s="128" t="s">
        <v>1856</v>
      </c>
      <c r="C904" s="24">
        <v>243</v>
      </c>
      <c r="D904" s="30" t="s">
        <v>244</v>
      </c>
      <c r="E904" s="30"/>
    </row>
    <row r="905" customHeight="1" spans="1:5">
      <c r="A905" s="10">
        <f t="shared" si="84"/>
        <v>902</v>
      </c>
      <c r="B905" s="30" t="s">
        <v>1857</v>
      </c>
      <c r="C905" s="24">
        <v>243</v>
      </c>
      <c r="D905" s="30" t="s">
        <v>144</v>
      </c>
      <c r="E905" s="30"/>
    </row>
    <row r="906" customHeight="1" spans="1:5">
      <c r="A906" s="10">
        <f t="shared" ref="A906:A915" si="85">ROW()-3</f>
        <v>903</v>
      </c>
      <c r="B906" s="27" t="s">
        <v>1858</v>
      </c>
      <c r="C906" s="24">
        <v>243</v>
      </c>
      <c r="D906" s="30" t="s">
        <v>1853</v>
      </c>
      <c r="E906" s="30"/>
    </row>
    <row r="907" customHeight="1" spans="1:5">
      <c r="A907" s="10">
        <f t="shared" si="85"/>
        <v>904</v>
      </c>
      <c r="B907" s="129" t="s">
        <v>1859</v>
      </c>
      <c r="C907" s="24">
        <v>243</v>
      </c>
      <c r="D907" s="30" t="s">
        <v>154</v>
      </c>
      <c r="E907" s="30"/>
    </row>
    <row r="908" customHeight="1" spans="1:5">
      <c r="A908" s="10">
        <f t="shared" si="85"/>
        <v>905</v>
      </c>
      <c r="B908" s="10" t="s">
        <v>1860</v>
      </c>
      <c r="C908" s="24">
        <v>243</v>
      </c>
      <c r="D908" s="30" t="s">
        <v>163</v>
      </c>
      <c r="E908" s="30"/>
    </row>
    <row r="909" customHeight="1" spans="1:5">
      <c r="A909" s="10">
        <f t="shared" si="85"/>
        <v>906</v>
      </c>
      <c r="B909" s="37" t="s">
        <v>1861</v>
      </c>
      <c r="C909" s="130">
        <v>243</v>
      </c>
      <c r="D909" s="23" t="s">
        <v>867</v>
      </c>
      <c r="E909" s="131"/>
    </row>
    <row r="910" customHeight="1" spans="1:5">
      <c r="A910" s="10">
        <f t="shared" si="85"/>
        <v>907</v>
      </c>
      <c r="B910" s="37" t="s">
        <v>1862</v>
      </c>
      <c r="C910" s="130">
        <v>243</v>
      </c>
      <c r="D910" s="23" t="s">
        <v>858</v>
      </c>
      <c r="E910" s="37"/>
    </row>
    <row r="911" customHeight="1" spans="1:5">
      <c r="A911" s="10">
        <f t="shared" si="85"/>
        <v>908</v>
      </c>
      <c r="B911" s="37" t="s">
        <v>1863</v>
      </c>
      <c r="C911" s="130">
        <v>243</v>
      </c>
      <c r="D911" s="23" t="s">
        <v>867</v>
      </c>
      <c r="E911" s="37"/>
    </row>
    <row r="912" customHeight="1" spans="1:5">
      <c r="A912" s="10">
        <f t="shared" si="85"/>
        <v>909</v>
      </c>
      <c r="B912" s="37" t="s">
        <v>1864</v>
      </c>
      <c r="C912" s="130">
        <v>243</v>
      </c>
      <c r="D912" s="23" t="s">
        <v>867</v>
      </c>
      <c r="E912" s="37"/>
    </row>
    <row r="913" customHeight="1" spans="1:5">
      <c r="A913" s="10">
        <f t="shared" si="85"/>
        <v>910</v>
      </c>
      <c r="B913" s="37" t="s">
        <v>1865</v>
      </c>
      <c r="C913" s="130">
        <v>243</v>
      </c>
      <c r="D913" s="23" t="s">
        <v>896</v>
      </c>
      <c r="E913" s="37"/>
    </row>
    <row r="914" customHeight="1" spans="1:5">
      <c r="A914" s="10">
        <f t="shared" si="85"/>
        <v>911</v>
      </c>
      <c r="B914" s="37" t="s">
        <v>1866</v>
      </c>
      <c r="C914" s="130">
        <v>243</v>
      </c>
      <c r="D914" s="23" t="s">
        <v>865</v>
      </c>
      <c r="E914" s="37"/>
    </row>
    <row r="915" customHeight="1" spans="1:5">
      <c r="A915" s="10">
        <f t="shared" si="85"/>
        <v>912</v>
      </c>
      <c r="B915" s="37" t="s">
        <v>1867</v>
      </c>
      <c r="C915" s="130">
        <v>243</v>
      </c>
      <c r="D915" s="23" t="s">
        <v>860</v>
      </c>
      <c r="E915" s="37"/>
    </row>
    <row r="916" customHeight="1" spans="1:5">
      <c r="A916" s="10">
        <f t="shared" ref="A916:A923" si="86">ROW()-3</f>
        <v>913</v>
      </c>
      <c r="B916" s="37" t="s">
        <v>1868</v>
      </c>
      <c r="C916" s="24">
        <v>243</v>
      </c>
      <c r="D916" s="23" t="s">
        <v>248</v>
      </c>
      <c r="E916" s="37"/>
    </row>
    <row r="917" customHeight="1" spans="1:5">
      <c r="A917" s="10">
        <f t="shared" si="86"/>
        <v>914</v>
      </c>
      <c r="B917" s="37" t="s">
        <v>1869</v>
      </c>
      <c r="C917" s="24">
        <v>243</v>
      </c>
      <c r="D917" s="23" t="s">
        <v>248</v>
      </c>
      <c r="E917" s="37"/>
    </row>
    <row r="918" customHeight="1" spans="1:5">
      <c r="A918" s="10">
        <f t="shared" si="86"/>
        <v>915</v>
      </c>
      <c r="B918" s="37" t="s">
        <v>1870</v>
      </c>
      <c r="C918" s="24">
        <v>243</v>
      </c>
      <c r="D918" s="23" t="s">
        <v>248</v>
      </c>
      <c r="E918" s="37"/>
    </row>
    <row r="919" customHeight="1" spans="1:5">
      <c r="A919" s="10">
        <f t="shared" si="86"/>
        <v>916</v>
      </c>
      <c r="B919" s="37" t="s">
        <v>1871</v>
      </c>
      <c r="C919" s="24">
        <v>243</v>
      </c>
      <c r="D919" s="23" t="s">
        <v>248</v>
      </c>
      <c r="E919" s="37"/>
    </row>
    <row r="920" customHeight="1" spans="1:5">
      <c r="A920" s="10">
        <f t="shared" si="86"/>
        <v>917</v>
      </c>
      <c r="B920" s="37" t="s">
        <v>1872</v>
      </c>
      <c r="C920" s="24">
        <v>243</v>
      </c>
      <c r="D920" s="23" t="s">
        <v>248</v>
      </c>
      <c r="E920" s="37"/>
    </row>
    <row r="921" customHeight="1" spans="1:5">
      <c r="A921" s="10">
        <f t="shared" si="86"/>
        <v>918</v>
      </c>
      <c r="B921" s="37" t="s">
        <v>1873</v>
      </c>
      <c r="C921" s="24">
        <v>243</v>
      </c>
      <c r="D921" s="23" t="s">
        <v>248</v>
      </c>
      <c r="E921" s="37"/>
    </row>
    <row r="922" customHeight="1" spans="1:5">
      <c r="A922" s="10">
        <f t="shared" si="86"/>
        <v>919</v>
      </c>
      <c r="B922" s="37" t="s">
        <v>1874</v>
      </c>
      <c r="C922" s="24">
        <v>243</v>
      </c>
      <c r="D922" s="23" t="s">
        <v>248</v>
      </c>
      <c r="E922" s="37"/>
    </row>
    <row r="923" customHeight="1" spans="1:5">
      <c r="A923" s="10">
        <f t="shared" si="86"/>
        <v>920</v>
      </c>
      <c r="B923" s="37" t="s">
        <v>1875</v>
      </c>
      <c r="C923" s="24">
        <v>243</v>
      </c>
      <c r="D923" s="23" t="s">
        <v>248</v>
      </c>
      <c r="E923" s="37"/>
    </row>
    <row r="924" customHeight="1" spans="1:5">
      <c r="A924" s="10">
        <f t="shared" ref="A924:A929" si="87">ROW()-3</f>
        <v>921</v>
      </c>
      <c r="B924" s="37" t="s">
        <v>1876</v>
      </c>
      <c r="C924" s="24">
        <v>243</v>
      </c>
      <c r="D924" s="23" t="s">
        <v>251</v>
      </c>
      <c r="E924" s="37"/>
    </row>
    <row r="925" customHeight="1" spans="1:5">
      <c r="A925" s="10">
        <f t="shared" si="87"/>
        <v>922</v>
      </c>
      <c r="B925" s="37" t="s">
        <v>1877</v>
      </c>
      <c r="C925" s="24">
        <v>243</v>
      </c>
      <c r="D925" s="23" t="s">
        <v>251</v>
      </c>
      <c r="E925" s="37"/>
    </row>
    <row r="926" customHeight="1" spans="1:5">
      <c r="A926" s="10">
        <f t="shared" si="87"/>
        <v>923</v>
      </c>
      <c r="B926" s="37" t="s">
        <v>1878</v>
      </c>
      <c r="C926" s="24">
        <v>243</v>
      </c>
      <c r="D926" s="23" t="s">
        <v>251</v>
      </c>
      <c r="E926" s="37"/>
    </row>
    <row r="927" customHeight="1" spans="1:5">
      <c r="A927" s="10">
        <f t="shared" si="87"/>
        <v>924</v>
      </c>
      <c r="B927" s="37" t="s">
        <v>1879</v>
      </c>
      <c r="C927" s="24">
        <v>243</v>
      </c>
      <c r="D927" s="23" t="s">
        <v>251</v>
      </c>
      <c r="E927" s="37"/>
    </row>
    <row r="928" customHeight="1" spans="1:5">
      <c r="A928" s="10">
        <f t="shared" si="87"/>
        <v>925</v>
      </c>
      <c r="B928" s="37" t="s">
        <v>1880</v>
      </c>
      <c r="C928" s="24">
        <v>243</v>
      </c>
      <c r="D928" s="23" t="s">
        <v>251</v>
      </c>
      <c r="E928" s="37"/>
    </row>
    <row r="929" customHeight="1" spans="1:5">
      <c r="A929" s="10">
        <f t="shared" si="87"/>
        <v>926</v>
      </c>
      <c r="B929" s="37" t="s">
        <v>1881</v>
      </c>
      <c r="C929" s="24">
        <v>243</v>
      </c>
      <c r="D929" s="23" t="s">
        <v>251</v>
      </c>
      <c r="E929" s="37"/>
    </row>
    <row r="930" customHeight="1" spans="1:5">
      <c r="A930" s="10">
        <f t="shared" ref="A930:A939" si="88">ROW()-3</f>
        <v>927</v>
      </c>
      <c r="B930" s="37" t="s">
        <v>1882</v>
      </c>
      <c r="C930" s="24">
        <v>243</v>
      </c>
      <c r="D930" s="23" t="s">
        <v>251</v>
      </c>
      <c r="E930" s="37"/>
    </row>
    <row r="931" customHeight="1" spans="1:5">
      <c r="A931" s="10">
        <f t="shared" si="88"/>
        <v>928</v>
      </c>
      <c r="B931" s="37" t="s">
        <v>263</v>
      </c>
      <c r="C931" s="24">
        <v>243</v>
      </c>
      <c r="D931" s="23" t="s">
        <v>251</v>
      </c>
      <c r="E931" s="37"/>
    </row>
    <row r="932" customHeight="1" spans="1:5">
      <c r="A932" s="10">
        <f t="shared" si="88"/>
        <v>929</v>
      </c>
      <c r="B932" s="37" t="s">
        <v>1883</v>
      </c>
      <c r="C932" s="24">
        <v>243</v>
      </c>
      <c r="D932" s="23" t="s">
        <v>251</v>
      </c>
      <c r="E932" s="37"/>
    </row>
    <row r="933" customHeight="1" spans="1:5">
      <c r="A933" s="10">
        <f t="shared" si="88"/>
        <v>930</v>
      </c>
      <c r="B933" s="37" t="s">
        <v>261</v>
      </c>
      <c r="C933" s="24">
        <v>243</v>
      </c>
      <c r="D933" s="23" t="s">
        <v>248</v>
      </c>
      <c r="E933" s="37"/>
    </row>
    <row r="934" customHeight="1" spans="1:5">
      <c r="A934" s="10">
        <f t="shared" si="88"/>
        <v>931</v>
      </c>
      <c r="B934" s="37" t="s">
        <v>1884</v>
      </c>
      <c r="C934" s="24">
        <v>243</v>
      </c>
      <c r="D934" s="23" t="s">
        <v>248</v>
      </c>
      <c r="E934" s="37"/>
    </row>
    <row r="935" customHeight="1" spans="1:5">
      <c r="A935" s="10">
        <f t="shared" si="88"/>
        <v>932</v>
      </c>
      <c r="B935" s="37" t="s">
        <v>1885</v>
      </c>
      <c r="C935" s="24">
        <v>243</v>
      </c>
      <c r="D935" s="23" t="s">
        <v>1886</v>
      </c>
      <c r="E935" s="37"/>
    </row>
    <row r="936" customHeight="1" spans="1:5">
      <c r="A936" s="10">
        <f t="shared" si="88"/>
        <v>933</v>
      </c>
      <c r="B936" s="37" t="s">
        <v>1887</v>
      </c>
      <c r="C936" s="24">
        <v>243</v>
      </c>
      <c r="D936" s="23" t="s">
        <v>1886</v>
      </c>
      <c r="E936" s="37"/>
    </row>
    <row r="937" customHeight="1" spans="1:5">
      <c r="A937" s="10">
        <f t="shared" si="88"/>
        <v>934</v>
      </c>
      <c r="B937" s="37" t="s">
        <v>1888</v>
      </c>
      <c r="C937" s="24">
        <v>243</v>
      </c>
      <c r="D937" s="23" t="s">
        <v>1886</v>
      </c>
      <c r="E937" s="37"/>
    </row>
    <row r="938" customHeight="1" spans="1:5">
      <c r="A938" s="10">
        <f t="shared" si="88"/>
        <v>935</v>
      </c>
      <c r="B938" s="37" t="s">
        <v>1889</v>
      </c>
      <c r="C938" s="24">
        <v>243</v>
      </c>
      <c r="D938" s="23" t="s">
        <v>1886</v>
      </c>
      <c r="E938" s="37"/>
    </row>
    <row r="939" customHeight="1" spans="1:5">
      <c r="A939" s="10">
        <f t="shared" si="88"/>
        <v>936</v>
      </c>
      <c r="B939" s="37" t="s">
        <v>1890</v>
      </c>
      <c r="C939" s="24">
        <v>243</v>
      </c>
      <c r="D939" s="23" t="s">
        <v>1886</v>
      </c>
      <c r="E939" s="37"/>
    </row>
    <row r="940" customHeight="1" spans="1:5">
      <c r="A940" s="10">
        <f t="shared" ref="A940:A949" si="89">ROW()-3</f>
        <v>937</v>
      </c>
      <c r="B940" s="37" t="s">
        <v>1891</v>
      </c>
      <c r="C940" s="24">
        <v>243</v>
      </c>
      <c r="D940" s="23" t="s">
        <v>1892</v>
      </c>
      <c r="E940" s="37"/>
    </row>
    <row r="941" customHeight="1" spans="1:5">
      <c r="A941" s="10">
        <f t="shared" si="89"/>
        <v>938</v>
      </c>
      <c r="B941" s="37" t="s">
        <v>1893</v>
      </c>
      <c r="C941" s="24">
        <v>243</v>
      </c>
      <c r="D941" s="23" t="s">
        <v>255</v>
      </c>
      <c r="E941" s="37"/>
    </row>
    <row r="942" customHeight="1" spans="1:5">
      <c r="A942" s="10">
        <f t="shared" si="89"/>
        <v>939</v>
      </c>
      <c r="B942" s="37" t="s">
        <v>1894</v>
      </c>
      <c r="C942" s="24">
        <v>243</v>
      </c>
      <c r="D942" s="23" t="s">
        <v>255</v>
      </c>
      <c r="E942" s="37"/>
    </row>
    <row r="943" customHeight="1" spans="1:5">
      <c r="A943" s="10">
        <f t="shared" si="89"/>
        <v>940</v>
      </c>
      <c r="B943" s="37" t="s">
        <v>1895</v>
      </c>
      <c r="C943" s="24">
        <v>243</v>
      </c>
      <c r="D943" s="23" t="s">
        <v>255</v>
      </c>
      <c r="E943" s="37"/>
    </row>
    <row r="944" customHeight="1" spans="1:5">
      <c r="A944" s="10">
        <f t="shared" si="89"/>
        <v>941</v>
      </c>
      <c r="B944" s="37" t="s">
        <v>1896</v>
      </c>
      <c r="C944" s="24">
        <v>243</v>
      </c>
      <c r="D944" s="23" t="s">
        <v>255</v>
      </c>
      <c r="E944" s="37"/>
    </row>
    <row r="945" customHeight="1" spans="1:5">
      <c r="A945" s="10">
        <f t="shared" si="89"/>
        <v>942</v>
      </c>
      <c r="B945" s="37" t="s">
        <v>1897</v>
      </c>
      <c r="C945" s="24">
        <v>243</v>
      </c>
      <c r="D945" s="23" t="s">
        <v>255</v>
      </c>
      <c r="E945" s="37"/>
    </row>
    <row r="946" customHeight="1" spans="1:5">
      <c r="A946" s="10">
        <f t="shared" si="89"/>
        <v>943</v>
      </c>
      <c r="B946" s="37" t="s">
        <v>1898</v>
      </c>
      <c r="C946" s="24">
        <v>243</v>
      </c>
      <c r="D946" s="23" t="s">
        <v>255</v>
      </c>
      <c r="E946" s="37"/>
    </row>
    <row r="947" customHeight="1" spans="1:5">
      <c r="A947" s="10">
        <f t="shared" si="89"/>
        <v>944</v>
      </c>
      <c r="B947" s="37" t="s">
        <v>1899</v>
      </c>
      <c r="C947" s="24">
        <v>243</v>
      </c>
      <c r="D947" s="23" t="s">
        <v>255</v>
      </c>
      <c r="E947" s="37"/>
    </row>
    <row r="948" customHeight="1" spans="1:5">
      <c r="A948" s="10">
        <f t="shared" si="89"/>
        <v>945</v>
      </c>
      <c r="B948" s="37" t="s">
        <v>1900</v>
      </c>
      <c r="C948" s="24">
        <v>243</v>
      </c>
      <c r="D948" s="23" t="s">
        <v>255</v>
      </c>
      <c r="E948" s="37"/>
    </row>
    <row r="949" customHeight="1" spans="1:5">
      <c r="A949" s="10">
        <f t="shared" si="89"/>
        <v>946</v>
      </c>
      <c r="B949" s="37" t="s">
        <v>258</v>
      </c>
      <c r="C949" s="24">
        <v>243</v>
      </c>
      <c r="D949" s="23" t="s">
        <v>255</v>
      </c>
      <c r="E949" s="37"/>
    </row>
    <row r="950" customHeight="1" spans="1:5">
      <c r="A950" s="10">
        <f t="shared" ref="A950:A961" si="90">ROW()-3</f>
        <v>947</v>
      </c>
      <c r="B950" s="37" t="s">
        <v>256</v>
      </c>
      <c r="C950" s="24">
        <v>243</v>
      </c>
      <c r="D950" s="23" t="s">
        <v>255</v>
      </c>
      <c r="E950" s="37"/>
    </row>
    <row r="951" customHeight="1" spans="1:5">
      <c r="A951" s="10">
        <f t="shared" si="90"/>
        <v>948</v>
      </c>
      <c r="B951" s="37" t="s">
        <v>1901</v>
      </c>
      <c r="C951" s="24">
        <v>243</v>
      </c>
      <c r="D951" s="23" t="s">
        <v>255</v>
      </c>
      <c r="E951" s="37"/>
    </row>
    <row r="952" customHeight="1" spans="1:5">
      <c r="A952" s="10">
        <f t="shared" si="90"/>
        <v>949</v>
      </c>
      <c r="B952" s="37" t="s">
        <v>1902</v>
      </c>
      <c r="C952" s="24">
        <v>243</v>
      </c>
      <c r="D952" s="23" t="s">
        <v>1886</v>
      </c>
      <c r="E952" s="37"/>
    </row>
    <row r="953" customHeight="1" spans="1:5">
      <c r="A953" s="10">
        <f t="shared" si="90"/>
        <v>950</v>
      </c>
      <c r="B953" s="37" t="s">
        <v>1903</v>
      </c>
      <c r="C953" s="24">
        <v>243</v>
      </c>
      <c r="D953" s="23" t="s">
        <v>248</v>
      </c>
      <c r="E953" s="37"/>
    </row>
    <row r="954" customHeight="1" spans="1:5">
      <c r="A954" s="10">
        <f t="shared" si="90"/>
        <v>951</v>
      </c>
      <c r="B954" s="37" t="s">
        <v>1904</v>
      </c>
      <c r="C954" s="24">
        <v>243</v>
      </c>
      <c r="D954" s="23" t="s">
        <v>255</v>
      </c>
      <c r="E954" s="37"/>
    </row>
    <row r="955" customHeight="1" spans="1:5">
      <c r="A955" s="10">
        <f t="shared" si="90"/>
        <v>952</v>
      </c>
      <c r="B955" s="37" t="s">
        <v>1905</v>
      </c>
      <c r="C955" s="24">
        <v>243</v>
      </c>
      <c r="D955" s="23" t="s">
        <v>255</v>
      </c>
      <c r="E955" s="37"/>
    </row>
    <row r="956" customHeight="1" spans="1:5">
      <c r="A956" s="10">
        <f t="shared" si="90"/>
        <v>953</v>
      </c>
      <c r="B956" s="37" t="s">
        <v>1906</v>
      </c>
      <c r="C956" s="24">
        <v>243</v>
      </c>
      <c r="D956" s="23" t="s">
        <v>251</v>
      </c>
      <c r="E956" s="37"/>
    </row>
    <row r="957" customHeight="1" spans="1:5">
      <c r="A957" s="10">
        <f t="shared" si="90"/>
        <v>954</v>
      </c>
      <c r="B957" s="37" t="s">
        <v>1907</v>
      </c>
      <c r="C957" s="24">
        <v>243</v>
      </c>
      <c r="D957" s="23" t="s">
        <v>251</v>
      </c>
      <c r="E957" s="37"/>
    </row>
    <row r="958" customHeight="1" spans="1:5">
      <c r="A958" s="10">
        <f t="shared" si="90"/>
        <v>955</v>
      </c>
      <c r="B958" s="37" t="s">
        <v>1908</v>
      </c>
      <c r="C958" s="24">
        <v>243</v>
      </c>
      <c r="D958" s="23" t="s">
        <v>1886</v>
      </c>
      <c r="E958" s="37"/>
    </row>
    <row r="959" customHeight="1" spans="1:5">
      <c r="A959" s="10">
        <f t="shared" si="90"/>
        <v>956</v>
      </c>
      <c r="B959" s="37" t="s">
        <v>1909</v>
      </c>
      <c r="C959" s="24">
        <v>243</v>
      </c>
      <c r="D959" s="23" t="s">
        <v>248</v>
      </c>
      <c r="E959" s="37"/>
    </row>
    <row r="960" customHeight="1" spans="1:5">
      <c r="A960" s="10">
        <f t="shared" si="90"/>
        <v>957</v>
      </c>
      <c r="B960" s="37" t="s">
        <v>1910</v>
      </c>
      <c r="C960" s="24">
        <v>243</v>
      </c>
      <c r="D960" s="23" t="s">
        <v>251</v>
      </c>
      <c r="E960" s="37"/>
    </row>
    <row r="961" customHeight="1" spans="1:5">
      <c r="A961" s="10">
        <f t="shared" si="90"/>
        <v>958</v>
      </c>
      <c r="B961" s="37" t="s">
        <v>1911</v>
      </c>
      <c r="C961" s="24">
        <v>243</v>
      </c>
      <c r="D961" s="23" t="s">
        <v>255</v>
      </c>
      <c r="E961" s="37"/>
    </row>
    <row r="962" customHeight="1" spans="1:5">
      <c r="A962" s="10">
        <f t="shared" ref="A962:A968" si="91">ROW()-3</f>
        <v>959</v>
      </c>
      <c r="B962" s="37" t="s">
        <v>1912</v>
      </c>
      <c r="C962" s="24">
        <v>243</v>
      </c>
      <c r="D962" s="23" t="s">
        <v>255</v>
      </c>
      <c r="E962" s="37"/>
    </row>
    <row r="963" customHeight="1" spans="1:5">
      <c r="A963" s="10">
        <f t="shared" si="91"/>
        <v>960</v>
      </c>
      <c r="B963" s="37" t="s">
        <v>1913</v>
      </c>
      <c r="C963" s="24">
        <v>243</v>
      </c>
      <c r="D963" s="23" t="s">
        <v>255</v>
      </c>
      <c r="E963" s="37"/>
    </row>
    <row r="964" customHeight="1" spans="1:5">
      <c r="A964" s="10">
        <f t="shared" si="91"/>
        <v>961</v>
      </c>
      <c r="B964" s="37" t="s">
        <v>1914</v>
      </c>
      <c r="C964" s="24">
        <v>243</v>
      </c>
      <c r="D964" s="23" t="s">
        <v>255</v>
      </c>
      <c r="E964" s="37"/>
    </row>
    <row r="965" customHeight="1" spans="1:5">
      <c r="A965" s="10">
        <f t="shared" si="91"/>
        <v>962</v>
      </c>
      <c r="B965" s="37" t="s">
        <v>1915</v>
      </c>
      <c r="C965" s="24">
        <v>243</v>
      </c>
      <c r="D965" s="23" t="s">
        <v>255</v>
      </c>
      <c r="E965" s="37"/>
    </row>
    <row r="966" customHeight="1" spans="1:5">
      <c r="A966" s="10">
        <f t="shared" si="91"/>
        <v>963</v>
      </c>
      <c r="B966" s="37" t="s">
        <v>1916</v>
      </c>
      <c r="C966" s="24">
        <v>243</v>
      </c>
      <c r="D966" s="23" t="s">
        <v>248</v>
      </c>
      <c r="E966" s="37"/>
    </row>
    <row r="967" customHeight="1" spans="1:5">
      <c r="A967" s="10">
        <f t="shared" si="91"/>
        <v>964</v>
      </c>
      <c r="B967" s="37" t="s">
        <v>1917</v>
      </c>
      <c r="C967" s="24">
        <v>243</v>
      </c>
      <c r="D967" s="23" t="s">
        <v>248</v>
      </c>
      <c r="E967" s="37"/>
    </row>
    <row r="968" customHeight="1" spans="1:5">
      <c r="A968" s="10">
        <f t="shared" ref="A968:A977" si="92">ROW()-3</f>
        <v>965</v>
      </c>
      <c r="B968" s="37" t="s">
        <v>1918</v>
      </c>
      <c r="C968" s="24">
        <v>243</v>
      </c>
      <c r="D968" s="23" t="s">
        <v>255</v>
      </c>
      <c r="E968" s="37"/>
    </row>
    <row r="969" customHeight="1" spans="1:5">
      <c r="A969" s="10">
        <f t="shared" si="92"/>
        <v>966</v>
      </c>
      <c r="B969" s="37" t="s">
        <v>1919</v>
      </c>
      <c r="C969" s="24">
        <v>243</v>
      </c>
      <c r="D969" s="23" t="s">
        <v>255</v>
      </c>
      <c r="E969" s="37"/>
    </row>
    <row r="970" customHeight="1" spans="1:5">
      <c r="A970" s="10">
        <f t="shared" si="92"/>
        <v>967</v>
      </c>
      <c r="B970" s="37" t="s">
        <v>1920</v>
      </c>
      <c r="C970" s="24">
        <v>243</v>
      </c>
      <c r="D970" s="23" t="s">
        <v>255</v>
      </c>
      <c r="E970" s="37"/>
    </row>
    <row r="971" customHeight="1" spans="1:5">
      <c r="A971" s="10">
        <f t="shared" si="92"/>
        <v>968</v>
      </c>
      <c r="B971" s="37" t="s">
        <v>1921</v>
      </c>
      <c r="C971" s="24">
        <v>243</v>
      </c>
      <c r="D971" s="23" t="s">
        <v>251</v>
      </c>
      <c r="E971" s="37"/>
    </row>
    <row r="972" customHeight="1" spans="1:5">
      <c r="A972" s="10">
        <f t="shared" si="92"/>
        <v>969</v>
      </c>
      <c r="B972" s="37" t="s">
        <v>1922</v>
      </c>
      <c r="C972" s="24">
        <v>243</v>
      </c>
      <c r="D972" s="23" t="s">
        <v>255</v>
      </c>
      <c r="E972" s="37"/>
    </row>
    <row r="973" customHeight="1" spans="1:5">
      <c r="A973" s="10">
        <f t="shared" si="92"/>
        <v>970</v>
      </c>
      <c r="B973" s="37" t="s">
        <v>1923</v>
      </c>
      <c r="C973" s="24">
        <v>243</v>
      </c>
      <c r="D973" s="23" t="s">
        <v>255</v>
      </c>
      <c r="E973" s="37"/>
    </row>
    <row r="974" customHeight="1" spans="1:5">
      <c r="A974" s="10">
        <f t="shared" si="92"/>
        <v>971</v>
      </c>
      <c r="B974" s="37" t="s">
        <v>1924</v>
      </c>
      <c r="C974" s="24">
        <v>243</v>
      </c>
      <c r="D974" s="23" t="s">
        <v>255</v>
      </c>
      <c r="E974" s="37"/>
    </row>
    <row r="975" customHeight="1" spans="1:5">
      <c r="A975" s="10">
        <f t="shared" si="92"/>
        <v>972</v>
      </c>
      <c r="B975" s="37" t="s">
        <v>1925</v>
      </c>
      <c r="C975" s="24">
        <v>243</v>
      </c>
      <c r="D975" s="23" t="s">
        <v>1886</v>
      </c>
      <c r="E975" s="37"/>
    </row>
    <row r="976" customHeight="1" spans="1:5">
      <c r="A976" s="10">
        <f t="shared" si="92"/>
        <v>973</v>
      </c>
      <c r="B976" s="37" t="s">
        <v>1926</v>
      </c>
      <c r="C976" s="24">
        <v>243</v>
      </c>
      <c r="D976" s="23" t="s">
        <v>1886</v>
      </c>
      <c r="E976" s="37"/>
    </row>
    <row r="977" customHeight="1" spans="1:5">
      <c r="A977" s="10">
        <f t="shared" ref="A977:A986" si="93">ROW()-3</f>
        <v>974</v>
      </c>
      <c r="B977" s="37" t="s">
        <v>1927</v>
      </c>
      <c r="C977" s="24">
        <v>243</v>
      </c>
      <c r="D977" s="23" t="s">
        <v>255</v>
      </c>
      <c r="E977" s="37"/>
    </row>
    <row r="978" customHeight="1" spans="1:5">
      <c r="A978" s="10">
        <f t="shared" si="93"/>
        <v>975</v>
      </c>
      <c r="B978" s="37" t="s">
        <v>1928</v>
      </c>
      <c r="C978" s="24">
        <v>243</v>
      </c>
      <c r="D978" s="23" t="s">
        <v>255</v>
      </c>
      <c r="E978" s="37"/>
    </row>
    <row r="979" customHeight="1" spans="1:5">
      <c r="A979" s="10">
        <f t="shared" si="93"/>
        <v>976</v>
      </c>
      <c r="B979" s="37" t="s">
        <v>1929</v>
      </c>
      <c r="C979" s="24">
        <v>243</v>
      </c>
      <c r="D979" s="23" t="s">
        <v>251</v>
      </c>
      <c r="E979" s="37"/>
    </row>
    <row r="980" customHeight="1" spans="1:5">
      <c r="A980" s="10">
        <f t="shared" si="93"/>
        <v>977</v>
      </c>
      <c r="B980" s="37" t="s">
        <v>1930</v>
      </c>
      <c r="C980" s="24">
        <v>243</v>
      </c>
      <c r="D980" s="23" t="s">
        <v>251</v>
      </c>
      <c r="E980" s="37"/>
    </row>
    <row r="981" customHeight="1" spans="1:5">
      <c r="A981" s="10">
        <f t="shared" si="93"/>
        <v>978</v>
      </c>
      <c r="B981" s="37" t="s">
        <v>1931</v>
      </c>
      <c r="C981" s="24">
        <v>243</v>
      </c>
      <c r="D981" s="23" t="s">
        <v>248</v>
      </c>
      <c r="E981" s="37"/>
    </row>
    <row r="982" customHeight="1" spans="1:5">
      <c r="A982" s="10">
        <f t="shared" si="93"/>
        <v>979</v>
      </c>
      <c r="B982" s="37" t="s">
        <v>1932</v>
      </c>
      <c r="C982" s="24">
        <v>243</v>
      </c>
      <c r="D982" s="23" t="s">
        <v>248</v>
      </c>
      <c r="E982" s="37"/>
    </row>
    <row r="983" customHeight="1" spans="1:5">
      <c r="A983" s="10">
        <f t="shared" si="93"/>
        <v>980</v>
      </c>
      <c r="B983" s="37" t="s">
        <v>1933</v>
      </c>
      <c r="C983" s="24">
        <v>243</v>
      </c>
      <c r="D983" s="23" t="s">
        <v>248</v>
      </c>
      <c r="E983" s="37"/>
    </row>
    <row r="984" customHeight="1" spans="1:5">
      <c r="A984" s="10">
        <f t="shared" si="93"/>
        <v>981</v>
      </c>
      <c r="B984" s="37" t="s">
        <v>1934</v>
      </c>
      <c r="C984" s="24">
        <v>243</v>
      </c>
      <c r="D984" s="23" t="s">
        <v>255</v>
      </c>
      <c r="E984" s="37"/>
    </row>
    <row r="985" customHeight="1" spans="1:5">
      <c r="A985" s="10">
        <f t="shared" si="93"/>
        <v>982</v>
      </c>
      <c r="B985" s="37" t="s">
        <v>1935</v>
      </c>
      <c r="C985" s="24">
        <v>243</v>
      </c>
      <c r="D985" s="23" t="s">
        <v>255</v>
      </c>
      <c r="E985" s="37"/>
    </row>
    <row r="986" customHeight="1" spans="1:5">
      <c r="A986" s="10">
        <f t="shared" si="93"/>
        <v>983</v>
      </c>
      <c r="B986" s="132" t="s">
        <v>1936</v>
      </c>
      <c r="C986" s="24">
        <v>243</v>
      </c>
      <c r="D986" s="133" t="s">
        <v>255</v>
      </c>
      <c r="E986" s="37"/>
    </row>
    <row r="987" customHeight="1" spans="1:5">
      <c r="A987" s="10">
        <f t="shared" ref="A987:A996" si="94">ROW()-3</f>
        <v>984</v>
      </c>
      <c r="B987" s="37" t="s">
        <v>1937</v>
      </c>
      <c r="C987" s="24">
        <v>243</v>
      </c>
      <c r="D987" s="23" t="s">
        <v>314</v>
      </c>
      <c r="E987" s="37"/>
    </row>
    <row r="988" customHeight="1" spans="1:5">
      <c r="A988" s="10">
        <f t="shared" si="94"/>
        <v>985</v>
      </c>
      <c r="B988" s="37" t="s">
        <v>317</v>
      </c>
      <c r="C988" s="24">
        <v>243</v>
      </c>
      <c r="D988" s="23" t="s">
        <v>314</v>
      </c>
      <c r="E988" s="37"/>
    </row>
    <row r="989" customHeight="1" spans="1:5">
      <c r="A989" s="10">
        <f t="shared" si="94"/>
        <v>986</v>
      </c>
      <c r="B989" s="37" t="s">
        <v>1938</v>
      </c>
      <c r="C989" s="24">
        <v>243</v>
      </c>
      <c r="D989" s="23" t="s">
        <v>314</v>
      </c>
      <c r="E989" s="37"/>
    </row>
    <row r="990" customHeight="1" spans="1:5">
      <c r="A990" s="10">
        <f t="shared" si="94"/>
        <v>987</v>
      </c>
      <c r="B990" s="37" t="s">
        <v>1939</v>
      </c>
      <c r="C990" s="24">
        <v>243</v>
      </c>
      <c r="D990" s="23" t="s">
        <v>314</v>
      </c>
      <c r="E990" s="37"/>
    </row>
    <row r="991" customHeight="1" spans="1:5">
      <c r="A991" s="10">
        <f t="shared" si="94"/>
        <v>988</v>
      </c>
      <c r="B991" s="37" t="s">
        <v>318</v>
      </c>
      <c r="C991" s="24">
        <v>243</v>
      </c>
      <c r="D991" s="23" t="s">
        <v>314</v>
      </c>
      <c r="E991" s="37"/>
    </row>
    <row r="992" customHeight="1" spans="1:5">
      <c r="A992" s="10">
        <f t="shared" si="94"/>
        <v>989</v>
      </c>
      <c r="B992" s="37" t="s">
        <v>313</v>
      </c>
      <c r="C992" s="24">
        <v>243</v>
      </c>
      <c r="D992" s="23" t="s">
        <v>314</v>
      </c>
      <c r="E992" s="37"/>
    </row>
    <row r="993" customHeight="1" spans="1:5">
      <c r="A993" s="10">
        <f t="shared" si="94"/>
        <v>990</v>
      </c>
      <c r="B993" s="37" t="s">
        <v>315</v>
      </c>
      <c r="C993" s="24">
        <v>243</v>
      </c>
      <c r="D993" s="23" t="s">
        <v>314</v>
      </c>
      <c r="E993" s="37"/>
    </row>
    <row r="994" customHeight="1" spans="1:5">
      <c r="A994" s="10">
        <f t="shared" si="94"/>
        <v>991</v>
      </c>
      <c r="B994" s="37" t="s">
        <v>530</v>
      </c>
      <c r="C994" s="24">
        <v>243</v>
      </c>
      <c r="D994" s="23" t="s">
        <v>314</v>
      </c>
      <c r="E994" s="37"/>
    </row>
    <row r="995" customHeight="1" spans="1:5">
      <c r="A995" s="10">
        <f t="shared" si="94"/>
        <v>992</v>
      </c>
      <c r="B995" s="37" t="s">
        <v>529</v>
      </c>
      <c r="C995" s="24">
        <v>243</v>
      </c>
      <c r="D995" s="23" t="s">
        <v>314</v>
      </c>
      <c r="E995" s="37"/>
    </row>
    <row r="996" customHeight="1" spans="1:5">
      <c r="A996" s="10">
        <f t="shared" si="94"/>
        <v>993</v>
      </c>
      <c r="B996" s="37" t="s">
        <v>1940</v>
      </c>
      <c r="C996" s="24">
        <v>243</v>
      </c>
      <c r="D996" s="23" t="s">
        <v>314</v>
      </c>
      <c r="E996" s="37"/>
    </row>
    <row r="997" customHeight="1" spans="1:5">
      <c r="A997" s="10">
        <f t="shared" ref="A997:A1006" si="95">ROW()-3</f>
        <v>994</v>
      </c>
      <c r="B997" s="37" t="s">
        <v>458</v>
      </c>
      <c r="C997" s="24">
        <v>243</v>
      </c>
      <c r="D997" s="23" t="s">
        <v>308</v>
      </c>
      <c r="E997" s="37"/>
    </row>
    <row r="998" customHeight="1" spans="1:5">
      <c r="A998" s="10">
        <f t="shared" si="95"/>
        <v>995</v>
      </c>
      <c r="B998" s="37" t="s">
        <v>307</v>
      </c>
      <c r="C998" s="24">
        <v>243</v>
      </c>
      <c r="D998" s="23" t="s">
        <v>308</v>
      </c>
      <c r="E998" s="37"/>
    </row>
    <row r="999" customHeight="1" spans="1:5">
      <c r="A999" s="10">
        <f t="shared" si="95"/>
        <v>996</v>
      </c>
      <c r="B999" s="37" t="s">
        <v>465</v>
      </c>
      <c r="C999" s="24">
        <v>243</v>
      </c>
      <c r="D999" s="23" t="s">
        <v>308</v>
      </c>
      <c r="E999" s="37"/>
    </row>
    <row r="1000" customHeight="1" spans="1:5">
      <c r="A1000" s="10">
        <f t="shared" si="95"/>
        <v>997</v>
      </c>
      <c r="B1000" s="37" t="s">
        <v>536</v>
      </c>
      <c r="C1000" s="24">
        <v>243</v>
      </c>
      <c r="D1000" s="23" t="s">
        <v>308</v>
      </c>
      <c r="E1000" s="37"/>
    </row>
    <row r="1001" customHeight="1" spans="1:5">
      <c r="A1001" s="10">
        <f t="shared" si="95"/>
        <v>998</v>
      </c>
      <c r="B1001" s="37" t="s">
        <v>1941</v>
      </c>
      <c r="C1001" s="24">
        <v>243</v>
      </c>
      <c r="D1001" s="23" t="s">
        <v>308</v>
      </c>
      <c r="E1001" s="37"/>
    </row>
    <row r="1002" customHeight="1" spans="1:5">
      <c r="A1002" s="10">
        <f t="shared" si="95"/>
        <v>999</v>
      </c>
      <c r="B1002" s="37" t="s">
        <v>1942</v>
      </c>
      <c r="C1002" s="24">
        <v>243</v>
      </c>
      <c r="D1002" s="23" t="s">
        <v>308</v>
      </c>
      <c r="E1002" s="37"/>
    </row>
    <row r="1003" customHeight="1" spans="1:5">
      <c r="A1003" s="10">
        <f t="shared" si="95"/>
        <v>1000</v>
      </c>
      <c r="B1003" s="37" t="s">
        <v>1943</v>
      </c>
      <c r="C1003" s="24">
        <v>243</v>
      </c>
      <c r="D1003" s="23" t="s">
        <v>308</v>
      </c>
      <c r="E1003" s="37"/>
    </row>
    <row r="1004" customHeight="1" spans="1:5">
      <c r="A1004" s="10">
        <f t="shared" si="95"/>
        <v>1001</v>
      </c>
      <c r="B1004" s="37" t="s">
        <v>466</v>
      </c>
      <c r="C1004" s="24">
        <v>243</v>
      </c>
      <c r="D1004" s="23" t="s">
        <v>308</v>
      </c>
      <c r="E1004" s="37"/>
    </row>
    <row r="1005" customHeight="1" spans="1:5">
      <c r="A1005" s="10">
        <f t="shared" si="95"/>
        <v>1002</v>
      </c>
      <c r="B1005" s="37" t="s">
        <v>468</v>
      </c>
      <c r="C1005" s="24">
        <v>243</v>
      </c>
      <c r="D1005" s="23" t="s">
        <v>308</v>
      </c>
      <c r="E1005" s="37"/>
    </row>
    <row r="1006" customHeight="1" spans="1:5">
      <c r="A1006" s="10">
        <f t="shared" si="95"/>
        <v>1003</v>
      </c>
      <c r="B1006" s="37" t="s">
        <v>1944</v>
      </c>
      <c r="C1006" s="24">
        <v>243</v>
      </c>
      <c r="D1006" s="23" t="s">
        <v>354</v>
      </c>
      <c r="E1006" s="37"/>
    </row>
    <row r="1007" customHeight="1" spans="1:5">
      <c r="A1007" s="10">
        <f t="shared" ref="A1007:A1016" si="96">ROW()-3</f>
        <v>1004</v>
      </c>
      <c r="B1007" s="37" t="s">
        <v>1945</v>
      </c>
      <c r="C1007" s="24">
        <v>243</v>
      </c>
      <c r="D1007" s="23" t="s">
        <v>354</v>
      </c>
      <c r="E1007" s="37"/>
    </row>
    <row r="1008" customHeight="1" spans="1:5">
      <c r="A1008" s="10">
        <f t="shared" si="96"/>
        <v>1005</v>
      </c>
      <c r="B1008" s="37" t="s">
        <v>1946</v>
      </c>
      <c r="C1008" s="24">
        <v>243</v>
      </c>
      <c r="D1008" s="23" t="s">
        <v>354</v>
      </c>
      <c r="E1008" s="37"/>
    </row>
    <row r="1009" customHeight="1" spans="1:5">
      <c r="A1009" s="10">
        <f t="shared" si="96"/>
        <v>1006</v>
      </c>
      <c r="B1009" s="37" t="s">
        <v>1947</v>
      </c>
      <c r="C1009" s="24">
        <v>243</v>
      </c>
      <c r="D1009" s="23" t="s">
        <v>354</v>
      </c>
      <c r="E1009" s="37"/>
    </row>
    <row r="1010" customHeight="1" spans="1:5">
      <c r="A1010" s="10">
        <f t="shared" si="96"/>
        <v>1007</v>
      </c>
      <c r="B1010" s="37" t="s">
        <v>356</v>
      </c>
      <c r="C1010" s="24">
        <v>243</v>
      </c>
      <c r="D1010" s="23" t="s">
        <v>354</v>
      </c>
      <c r="E1010" s="37"/>
    </row>
    <row r="1011" customHeight="1" spans="1:5">
      <c r="A1011" s="10">
        <f t="shared" si="96"/>
        <v>1008</v>
      </c>
      <c r="B1011" s="37" t="s">
        <v>1948</v>
      </c>
      <c r="C1011" s="24">
        <v>243</v>
      </c>
      <c r="D1011" s="23" t="s">
        <v>354</v>
      </c>
      <c r="E1011" s="37"/>
    </row>
    <row r="1012" customHeight="1" spans="1:5">
      <c r="A1012" s="10">
        <f t="shared" si="96"/>
        <v>1009</v>
      </c>
      <c r="B1012" s="37" t="s">
        <v>1949</v>
      </c>
      <c r="C1012" s="24">
        <v>243</v>
      </c>
      <c r="D1012" s="23" t="s">
        <v>354</v>
      </c>
      <c r="E1012" s="37"/>
    </row>
    <row r="1013" customHeight="1" spans="1:5">
      <c r="A1013" s="10">
        <f t="shared" si="96"/>
        <v>1010</v>
      </c>
      <c r="B1013" s="37" t="s">
        <v>1950</v>
      </c>
      <c r="C1013" s="24">
        <v>243</v>
      </c>
      <c r="D1013" s="23" t="s">
        <v>354</v>
      </c>
      <c r="E1013" s="37"/>
    </row>
    <row r="1014" customHeight="1" spans="1:5">
      <c r="A1014" s="10">
        <f t="shared" si="96"/>
        <v>1011</v>
      </c>
      <c r="B1014" s="37" t="s">
        <v>1951</v>
      </c>
      <c r="C1014" s="24">
        <v>243</v>
      </c>
      <c r="D1014" s="23" t="s">
        <v>354</v>
      </c>
      <c r="E1014" s="37"/>
    </row>
    <row r="1015" customHeight="1" spans="1:5">
      <c r="A1015" s="10">
        <f t="shared" si="96"/>
        <v>1012</v>
      </c>
      <c r="B1015" s="37" t="s">
        <v>359</v>
      </c>
      <c r="C1015" s="24">
        <v>243</v>
      </c>
      <c r="D1015" s="23" t="s">
        <v>354</v>
      </c>
      <c r="E1015" s="37"/>
    </row>
    <row r="1016" customHeight="1" spans="1:5">
      <c r="A1016" s="10">
        <f t="shared" si="96"/>
        <v>1013</v>
      </c>
      <c r="B1016" s="37" t="s">
        <v>1952</v>
      </c>
      <c r="C1016" s="24">
        <v>243</v>
      </c>
      <c r="D1016" s="23" t="s">
        <v>354</v>
      </c>
      <c r="E1016" s="37"/>
    </row>
    <row r="1017" customHeight="1" spans="1:5">
      <c r="A1017" s="10">
        <f t="shared" ref="A1017:A1026" si="97">ROW()-3</f>
        <v>1014</v>
      </c>
      <c r="B1017" s="37" t="s">
        <v>1953</v>
      </c>
      <c r="C1017" s="24">
        <v>243</v>
      </c>
      <c r="D1017" s="23" t="s">
        <v>354</v>
      </c>
      <c r="E1017" s="37"/>
    </row>
    <row r="1018" customHeight="1" spans="1:5">
      <c r="A1018" s="10">
        <f t="shared" si="97"/>
        <v>1015</v>
      </c>
      <c r="B1018" s="37" t="s">
        <v>1954</v>
      </c>
      <c r="C1018" s="24">
        <v>243</v>
      </c>
      <c r="D1018" s="23" t="s">
        <v>354</v>
      </c>
      <c r="E1018" s="37"/>
    </row>
    <row r="1019" customHeight="1" spans="1:5">
      <c r="A1019" s="10">
        <f t="shared" si="97"/>
        <v>1016</v>
      </c>
      <c r="B1019" s="37" t="s">
        <v>357</v>
      </c>
      <c r="C1019" s="24">
        <v>243</v>
      </c>
      <c r="D1019" s="23" t="s">
        <v>354</v>
      </c>
      <c r="E1019" s="37"/>
    </row>
    <row r="1020" customHeight="1" spans="1:5">
      <c r="A1020" s="10">
        <f t="shared" si="97"/>
        <v>1017</v>
      </c>
      <c r="B1020" s="37" t="s">
        <v>362</v>
      </c>
      <c r="C1020" s="24">
        <v>243</v>
      </c>
      <c r="D1020" s="23" t="s">
        <v>354</v>
      </c>
      <c r="E1020" s="37"/>
    </row>
    <row r="1021" customHeight="1" spans="1:5">
      <c r="A1021" s="10">
        <f t="shared" si="97"/>
        <v>1018</v>
      </c>
      <c r="B1021" s="37" t="s">
        <v>1955</v>
      </c>
      <c r="C1021" s="24">
        <v>243</v>
      </c>
      <c r="D1021" s="23" t="s">
        <v>354</v>
      </c>
      <c r="E1021" s="37"/>
    </row>
    <row r="1022" customHeight="1" spans="1:5">
      <c r="A1022" s="10">
        <f t="shared" si="97"/>
        <v>1019</v>
      </c>
      <c r="B1022" s="37" t="s">
        <v>360</v>
      </c>
      <c r="C1022" s="24">
        <v>243</v>
      </c>
      <c r="D1022" s="23" t="s">
        <v>354</v>
      </c>
      <c r="E1022" s="37"/>
    </row>
    <row r="1023" customHeight="1" spans="1:5">
      <c r="A1023" s="10">
        <f t="shared" si="97"/>
        <v>1020</v>
      </c>
      <c r="B1023" s="37" t="s">
        <v>1956</v>
      </c>
      <c r="C1023" s="24">
        <v>243</v>
      </c>
      <c r="D1023" s="23" t="s">
        <v>354</v>
      </c>
      <c r="E1023" s="37"/>
    </row>
    <row r="1024" customHeight="1" spans="1:5">
      <c r="A1024" s="10">
        <f t="shared" si="97"/>
        <v>1021</v>
      </c>
      <c r="B1024" s="37" t="s">
        <v>1957</v>
      </c>
      <c r="C1024" s="24">
        <v>243</v>
      </c>
      <c r="D1024" s="23" t="s">
        <v>1958</v>
      </c>
      <c r="E1024" s="37"/>
    </row>
    <row r="1025" customHeight="1" spans="1:5">
      <c r="A1025" s="10">
        <f t="shared" si="97"/>
        <v>1022</v>
      </c>
      <c r="B1025" s="37" t="s">
        <v>364</v>
      </c>
      <c r="C1025" s="24">
        <v>243</v>
      </c>
      <c r="D1025" s="23" t="s">
        <v>1958</v>
      </c>
      <c r="E1025" s="37"/>
    </row>
    <row r="1026" customHeight="1" spans="1:5">
      <c r="A1026" s="10">
        <f t="shared" si="97"/>
        <v>1023</v>
      </c>
      <c r="B1026" s="37" t="s">
        <v>505</v>
      </c>
      <c r="C1026" s="24">
        <v>243</v>
      </c>
      <c r="D1026" s="23" t="s">
        <v>1958</v>
      </c>
      <c r="E1026" s="37"/>
    </row>
    <row r="1027" customHeight="1" spans="1:5">
      <c r="A1027" s="10">
        <f t="shared" ref="A1027:A1036" si="98">ROW()-3</f>
        <v>1024</v>
      </c>
      <c r="B1027" s="37" t="s">
        <v>1959</v>
      </c>
      <c r="C1027" s="24">
        <v>243</v>
      </c>
      <c r="D1027" s="23" t="s">
        <v>1958</v>
      </c>
      <c r="E1027" s="37"/>
    </row>
    <row r="1028" customHeight="1" spans="1:5">
      <c r="A1028" s="10">
        <f t="shared" si="98"/>
        <v>1025</v>
      </c>
      <c r="B1028" s="37" t="s">
        <v>371</v>
      </c>
      <c r="C1028" s="24">
        <v>243</v>
      </c>
      <c r="D1028" s="23" t="s">
        <v>1958</v>
      </c>
      <c r="E1028" s="37"/>
    </row>
    <row r="1029" customHeight="1" spans="1:5">
      <c r="A1029" s="10">
        <f t="shared" si="98"/>
        <v>1026</v>
      </c>
      <c r="B1029" s="37" t="s">
        <v>366</v>
      </c>
      <c r="C1029" s="24">
        <v>243</v>
      </c>
      <c r="D1029" s="23" t="s">
        <v>1958</v>
      </c>
      <c r="E1029" s="37"/>
    </row>
    <row r="1030" customHeight="1" spans="1:5">
      <c r="A1030" s="10">
        <f t="shared" si="98"/>
        <v>1027</v>
      </c>
      <c r="B1030" s="37" t="s">
        <v>1960</v>
      </c>
      <c r="C1030" s="24">
        <v>243</v>
      </c>
      <c r="D1030" s="23" t="s">
        <v>1958</v>
      </c>
      <c r="E1030" s="37"/>
    </row>
    <row r="1031" customHeight="1" spans="1:5">
      <c r="A1031" s="10">
        <f t="shared" si="98"/>
        <v>1028</v>
      </c>
      <c r="B1031" s="37" t="s">
        <v>1961</v>
      </c>
      <c r="C1031" s="24">
        <v>243</v>
      </c>
      <c r="D1031" s="23" t="s">
        <v>1958</v>
      </c>
      <c r="E1031" s="37"/>
    </row>
    <row r="1032" customHeight="1" spans="1:5">
      <c r="A1032" s="10">
        <f t="shared" si="98"/>
        <v>1029</v>
      </c>
      <c r="B1032" s="37" t="s">
        <v>1962</v>
      </c>
      <c r="C1032" s="24">
        <v>243</v>
      </c>
      <c r="D1032" s="23" t="s">
        <v>1958</v>
      </c>
      <c r="E1032" s="37"/>
    </row>
    <row r="1033" customHeight="1" spans="1:5">
      <c r="A1033" s="10">
        <f t="shared" si="98"/>
        <v>1030</v>
      </c>
      <c r="B1033" s="37" t="s">
        <v>1963</v>
      </c>
      <c r="C1033" s="24">
        <v>243</v>
      </c>
      <c r="D1033" s="23" t="s">
        <v>1958</v>
      </c>
      <c r="E1033" s="37"/>
    </row>
    <row r="1034" customHeight="1" spans="1:5">
      <c r="A1034" s="10">
        <f t="shared" si="98"/>
        <v>1031</v>
      </c>
      <c r="B1034" s="37" t="s">
        <v>1964</v>
      </c>
      <c r="C1034" s="24">
        <v>243</v>
      </c>
      <c r="D1034" s="23" t="s">
        <v>1958</v>
      </c>
      <c r="E1034" s="37"/>
    </row>
    <row r="1035" customHeight="1" spans="1:5">
      <c r="A1035" s="10">
        <f t="shared" si="98"/>
        <v>1032</v>
      </c>
      <c r="B1035" s="37" t="s">
        <v>369</v>
      </c>
      <c r="C1035" s="24">
        <v>243</v>
      </c>
      <c r="D1035" s="23" t="s">
        <v>1958</v>
      </c>
      <c r="E1035" s="37"/>
    </row>
    <row r="1036" customHeight="1" spans="1:5">
      <c r="A1036" s="10">
        <f t="shared" si="98"/>
        <v>1033</v>
      </c>
      <c r="B1036" s="37" t="s">
        <v>1965</v>
      </c>
      <c r="C1036" s="24">
        <v>243</v>
      </c>
      <c r="D1036" s="23" t="s">
        <v>1958</v>
      </c>
      <c r="E1036" s="37"/>
    </row>
    <row r="1037" customHeight="1" spans="1:5">
      <c r="A1037" s="10">
        <f t="shared" ref="A1037:A1046" si="99">ROW()-3</f>
        <v>1034</v>
      </c>
      <c r="B1037" s="37" t="s">
        <v>1966</v>
      </c>
      <c r="C1037" s="24">
        <v>243</v>
      </c>
      <c r="D1037" s="23" t="s">
        <v>351</v>
      </c>
      <c r="E1037" s="37"/>
    </row>
    <row r="1038" customHeight="1" spans="1:5">
      <c r="A1038" s="10">
        <f t="shared" si="99"/>
        <v>1035</v>
      </c>
      <c r="B1038" s="37" t="s">
        <v>1967</v>
      </c>
      <c r="C1038" s="24">
        <v>243</v>
      </c>
      <c r="D1038" s="23" t="s">
        <v>351</v>
      </c>
      <c r="E1038" s="37"/>
    </row>
    <row r="1039" customHeight="1" spans="1:5">
      <c r="A1039" s="10">
        <f t="shared" si="99"/>
        <v>1036</v>
      </c>
      <c r="B1039" s="37" t="s">
        <v>1968</v>
      </c>
      <c r="C1039" s="24">
        <v>243</v>
      </c>
      <c r="D1039" s="23" t="s">
        <v>351</v>
      </c>
      <c r="E1039" s="37"/>
    </row>
    <row r="1040" customHeight="1" spans="1:5">
      <c r="A1040" s="10">
        <f t="shared" si="99"/>
        <v>1037</v>
      </c>
      <c r="B1040" s="37" t="s">
        <v>1969</v>
      </c>
      <c r="C1040" s="24">
        <v>243</v>
      </c>
      <c r="D1040" s="23" t="s">
        <v>351</v>
      </c>
      <c r="E1040" s="37"/>
    </row>
    <row r="1041" customHeight="1" spans="1:5">
      <c r="A1041" s="10">
        <f t="shared" si="99"/>
        <v>1038</v>
      </c>
      <c r="B1041" s="37" t="s">
        <v>533</v>
      </c>
      <c r="C1041" s="24">
        <v>243</v>
      </c>
      <c r="D1041" s="23" t="s">
        <v>351</v>
      </c>
      <c r="E1041" s="37"/>
    </row>
    <row r="1042" customHeight="1" spans="1:5">
      <c r="A1042" s="10">
        <f t="shared" si="99"/>
        <v>1039</v>
      </c>
      <c r="B1042" s="37" t="s">
        <v>1970</v>
      </c>
      <c r="C1042" s="24">
        <v>243</v>
      </c>
      <c r="D1042" s="23" t="s">
        <v>351</v>
      </c>
      <c r="E1042" s="37"/>
    </row>
    <row r="1043" customHeight="1" spans="1:5">
      <c r="A1043" s="10">
        <f t="shared" si="99"/>
        <v>1040</v>
      </c>
      <c r="B1043" s="37" t="s">
        <v>1971</v>
      </c>
      <c r="C1043" s="24">
        <v>243</v>
      </c>
      <c r="D1043" s="23" t="s">
        <v>351</v>
      </c>
      <c r="E1043" s="37"/>
    </row>
    <row r="1044" customHeight="1" spans="1:5">
      <c r="A1044" s="10">
        <f t="shared" si="99"/>
        <v>1041</v>
      </c>
      <c r="B1044" s="37" t="s">
        <v>457</v>
      </c>
      <c r="C1044" s="24">
        <v>243</v>
      </c>
      <c r="D1044" s="23" t="s">
        <v>382</v>
      </c>
      <c r="E1044" s="37"/>
    </row>
    <row r="1045" customHeight="1" spans="1:5">
      <c r="A1045" s="10">
        <f t="shared" si="99"/>
        <v>1042</v>
      </c>
      <c r="B1045" s="37" t="s">
        <v>403</v>
      </c>
      <c r="C1045" s="24">
        <v>243</v>
      </c>
      <c r="D1045" s="23" t="s">
        <v>382</v>
      </c>
      <c r="E1045" s="37"/>
    </row>
    <row r="1046" customHeight="1" spans="1:5">
      <c r="A1046" s="10">
        <f t="shared" si="99"/>
        <v>1043</v>
      </c>
      <c r="B1046" s="37" t="s">
        <v>1972</v>
      </c>
      <c r="C1046" s="24">
        <v>243</v>
      </c>
      <c r="D1046" s="23" t="s">
        <v>382</v>
      </c>
      <c r="E1046" s="37"/>
    </row>
    <row r="1047" customHeight="1" spans="1:5">
      <c r="A1047" s="10">
        <f t="shared" ref="A1047:A1056" si="100">ROW()-3</f>
        <v>1044</v>
      </c>
      <c r="B1047" s="37" t="s">
        <v>1973</v>
      </c>
      <c r="C1047" s="24">
        <v>243</v>
      </c>
      <c r="D1047" s="23" t="s">
        <v>382</v>
      </c>
      <c r="E1047" s="37"/>
    </row>
    <row r="1048" customHeight="1" spans="1:5">
      <c r="A1048" s="10">
        <f t="shared" si="100"/>
        <v>1045</v>
      </c>
      <c r="B1048" s="37" t="s">
        <v>383</v>
      </c>
      <c r="C1048" s="24">
        <v>243</v>
      </c>
      <c r="D1048" s="23" t="s">
        <v>382</v>
      </c>
      <c r="E1048" s="37"/>
    </row>
    <row r="1049" customHeight="1" spans="1:5">
      <c r="A1049" s="10">
        <f t="shared" si="100"/>
        <v>1046</v>
      </c>
      <c r="B1049" s="37" t="s">
        <v>381</v>
      </c>
      <c r="C1049" s="24">
        <v>243</v>
      </c>
      <c r="D1049" s="23" t="s">
        <v>382</v>
      </c>
      <c r="E1049" s="37"/>
    </row>
    <row r="1050" customHeight="1" spans="1:5">
      <c r="A1050" s="10">
        <f t="shared" si="100"/>
        <v>1047</v>
      </c>
      <c r="B1050" s="37" t="s">
        <v>547</v>
      </c>
      <c r="C1050" s="24">
        <v>243</v>
      </c>
      <c r="D1050" s="23" t="s">
        <v>1974</v>
      </c>
      <c r="E1050" s="37"/>
    </row>
    <row r="1051" customHeight="1" spans="1:5">
      <c r="A1051" s="10">
        <f t="shared" si="100"/>
        <v>1048</v>
      </c>
      <c r="B1051" s="37" t="s">
        <v>1975</v>
      </c>
      <c r="C1051" s="24">
        <v>243</v>
      </c>
      <c r="D1051" s="23" t="s">
        <v>1976</v>
      </c>
      <c r="E1051" s="37"/>
    </row>
    <row r="1052" customHeight="1" spans="1:5">
      <c r="A1052" s="10">
        <f t="shared" si="100"/>
        <v>1049</v>
      </c>
      <c r="B1052" s="37" t="s">
        <v>1977</v>
      </c>
      <c r="C1052" s="24">
        <v>243</v>
      </c>
      <c r="D1052" s="23" t="s">
        <v>1976</v>
      </c>
      <c r="E1052" s="37"/>
    </row>
    <row r="1053" customHeight="1" spans="1:5">
      <c r="A1053" s="10">
        <f t="shared" si="100"/>
        <v>1050</v>
      </c>
      <c r="B1053" s="37" t="s">
        <v>1978</v>
      </c>
      <c r="C1053" s="24">
        <v>243</v>
      </c>
      <c r="D1053" s="23" t="s">
        <v>1976</v>
      </c>
      <c r="E1053" s="37"/>
    </row>
    <row r="1054" customHeight="1" spans="1:5">
      <c r="A1054" s="10">
        <f t="shared" si="100"/>
        <v>1051</v>
      </c>
      <c r="B1054" s="37" t="s">
        <v>1979</v>
      </c>
      <c r="C1054" s="24">
        <v>243</v>
      </c>
      <c r="D1054" s="23" t="s">
        <v>1976</v>
      </c>
      <c r="E1054" s="37"/>
    </row>
    <row r="1055" customHeight="1" spans="1:5">
      <c r="A1055" s="10">
        <f t="shared" si="100"/>
        <v>1052</v>
      </c>
      <c r="B1055" s="37" t="s">
        <v>1980</v>
      </c>
      <c r="C1055" s="24">
        <v>243</v>
      </c>
      <c r="D1055" s="23" t="s">
        <v>1976</v>
      </c>
      <c r="E1055" s="37"/>
    </row>
    <row r="1056" customHeight="1" spans="1:5">
      <c r="A1056" s="10">
        <f t="shared" si="100"/>
        <v>1053</v>
      </c>
      <c r="B1056" s="37" t="s">
        <v>1981</v>
      </c>
      <c r="C1056" s="24">
        <v>243</v>
      </c>
      <c r="D1056" s="23" t="s">
        <v>1976</v>
      </c>
      <c r="E1056" s="37"/>
    </row>
    <row r="1057" customHeight="1" spans="1:5">
      <c r="A1057" s="10">
        <f t="shared" ref="A1057:A1066" si="101">ROW()-3</f>
        <v>1054</v>
      </c>
      <c r="B1057" s="37" t="s">
        <v>471</v>
      </c>
      <c r="C1057" s="24">
        <v>243</v>
      </c>
      <c r="D1057" s="23" t="s">
        <v>1976</v>
      </c>
      <c r="E1057" s="37"/>
    </row>
    <row r="1058" customHeight="1" spans="1:5">
      <c r="A1058" s="10">
        <f t="shared" si="101"/>
        <v>1055</v>
      </c>
      <c r="B1058" s="37" t="s">
        <v>1982</v>
      </c>
      <c r="C1058" s="24">
        <v>243</v>
      </c>
      <c r="D1058" s="23" t="s">
        <v>1976</v>
      </c>
      <c r="E1058" s="37"/>
    </row>
    <row r="1059" customHeight="1" spans="1:5">
      <c r="A1059" s="10">
        <f t="shared" si="101"/>
        <v>1056</v>
      </c>
      <c r="B1059" s="37" t="s">
        <v>1983</v>
      </c>
      <c r="C1059" s="24">
        <v>243</v>
      </c>
      <c r="D1059" s="23" t="s">
        <v>1976</v>
      </c>
      <c r="E1059" s="37"/>
    </row>
    <row r="1060" customHeight="1" spans="1:5">
      <c r="A1060" s="10">
        <f t="shared" si="101"/>
        <v>1057</v>
      </c>
      <c r="B1060" s="37" t="s">
        <v>1984</v>
      </c>
      <c r="C1060" s="24">
        <v>243</v>
      </c>
      <c r="D1060" s="23" t="s">
        <v>265</v>
      </c>
      <c r="E1060" s="37"/>
    </row>
    <row r="1061" customHeight="1" spans="1:5">
      <c r="A1061" s="10">
        <f t="shared" si="101"/>
        <v>1058</v>
      </c>
      <c r="B1061" s="37" t="s">
        <v>266</v>
      </c>
      <c r="C1061" s="24">
        <v>243</v>
      </c>
      <c r="D1061" s="23" t="s">
        <v>265</v>
      </c>
      <c r="E1061" s="37"/>
    </row>
    <row r="1062" customHeight="1" spans="1:5">
      <c r="A1062" s="10">
        <f t="shared" si="101"/>
        <v>1059</v>
      </c>
      <c r="B1062" s="37" t="s">
        <v>401</v>
      </c>
      <c r="C1062" s="24">
        <v>243</v>
      </c>
      <c r="D1062" s="23" t="s">
        <v>265</v>
      </c>
      <c r="E1062" s="37"/>
    </row>
    <row r="1063" customHeight="1" spans="1:5">
      <c r="A1063" s="10">
        <f t="shared" si="101"/>
        <v>1060</v>
      </c>
      <c r="B1063" s="37" t="s">
        <v>1985</v>
      </c>
      <c r="C1063" s="24">
        <v>243</v>
      </c>
      <c r="D1063" s="23" t="s">
        <v>265</v>
      </c>
      <c r="E1063" s="37"/>
    </row>
    <row r="1064" customHeight="1" spans="1:5">
      <c r="A1064" s="10">
        <f t="shared" si="101"/>
        <v>1061</v>
      </c>
      <c r="B1064" s="37" t="s">
        <v>268</v>
      </c>
      <c r="C1064" s="24">
        <v>243</v>
      </c>
      <c r="D1064" s="23" t="s">
        <v>265</v>
      </c>
      <c r="E1064" s="37"/>
    </row>
    <row r="1065" customHeight="1" spans="1:5">
      <c r="A1065" s="10">
        <f t="shared" si="101"/>
        <v>1062</v>
      </c>
      <c r="B1065" s="37" t="s">
        <v>264</v>
      </c>
      <c r="C1065" s="24">
        <v>243</v>
      </c>
      <c r="D1065" s="23" t="s">
        <v>265</v>
      </c>
      <c r="E1065" s="37"/>
    </row>
    <row r="1066" customHeight="1" spans="1:5">
      <c r="A1066" s="10">
        <f t="shared" si="101"/>
        <v>1063</v>
      </c>
      <c r="B1066" s="37" t="s">
        <v>537</v>
      </c>
      <c r="C1066" s="24">
        <v>243</v>
      </c>
      <c r="D1066" s="23" t="s">
        <v>265</v>
      </c>
      <c r="E1066" s="37"/>
    </row>
    <row r="1067" customHeight="1" spans="1:5">
      <c r="A1067" s="10">
        <f t="shared" ref="A1067:A1076" si="102">ROW()-3</f>
        <v>1064</v>
      </c>
      <c r="B1067" s="37" t="s">
        <v>1986</v>
      </c>
      <c r="C1067" s="24">
        <v>243</v>
      </c>
      <c r="D1067" s="23" t="s">
        <v>265</v>
      </c>
      <c r="E1067" s="37"/>
    </row>
    <row r="1068" customHeight="1" spans="1:5">
      <c r="A1068" s="10">
        <f t="shared" si="102"/>
        <v>1065</v>
      </c>
      <c r="B1068" s="37" t="s">
        <v>267</v>
      </c>
      <c r="C1068" s="24">
        <v>243</v>
      </c>
      <c r="D1068" s="23" t="s">
        <v>265</v>
      </c>
      <c r="E1068" s="37"/>
    </row>
    <row r="1069" customHeight="1" spans="1:5">
      <c r="A1069" s="10">
        <f t="shared" si="102"/>
        <v>1066</v>
      </c>
      <c r="B1069" s="37" t="s">
        <v>323</v>
      </c>
      <c r="C1069" s="24">
        <v>243</v>
      </c>
      <c r="D1069" s="23" t="s">
        <v>320</v>
      </c>
      <c r="E1069" s="37"/>
    </row>
    <row r="1070" customHeight="1" spans="1:5">
      <c r="A1070" s="10">
        <f t="shared" si="102"/>
        <v>1067</v>
      </c>
      <c r="B1070" s="37" t="s">
        <v>1987</v>
      </c>
      <c r="C1070" s="24">
        <v>243</v>
      </c>
      <c r="D1070" s="23" t="s">
        <v>320</v>
      </c>
      <c r="E1070" s="37"/>
    </row>
    <row r="1071" customHeight="1" spans="1:5">
      <c r="A1071" s="10">
        <f t="shared" si="102"/>
        <v>1068</v>
      </c>
      <c r="B1071" s="37" t="s">
        <v>1988</v>
      </c>
      <c r="C1071" s="24">
        <v>243</v>
      </c>
      <c r="D1071" s="23" t="s">
        <v>320</v>
      </c>
      <c r="E1071" s="37"/>
    </row>
    <row r="1072" customHeight="1" spans="1:5">
      <c r="A1072" s="10">
        <f t="shared" si="102"/>
        <v>1069</v>
      </c>
      <c r="B1072" s="37" t="s">
        <v>1989</v>
      </c>
      <c r="C1072" s="24">
        <v>243</v>
      </c>
      <c r="D1072" s="23" t="s">
        <v>320</v>
      </c>
      <c r="E1072" s="37"/>
    </row>
    <row r="1073" customHeight="1" spans="1:5">
      <c r="A1073" s="10">
        <f t="shared" si="102"/>
        <v>1070</v>
      </c>
      <c r="B1073" s="37" t="s">
        <v>324</v>
      </c>
      <c r="C1073" s="24">
        <v>243</v>
      </c>
      <c r="D1073" s="23" t="s">
        <v>320</v>
      </c>
      <c r="E1073" s="37"/>
    </row>
    <row r="1074" customHeight="1" spans="1:5">
      <c r="A1074" s="10">
        <f t="shared" si="102"/>
        <v>1071</v>
      </c>
      <c r="B1074" s="37" t="s">
        <v>1990</v>
      </c>
      <c r="C1074" s="24">
        <v>243</v>
      </c>
      <c r="D1074" s="23" t="s">
        <v>320</v>
      </c>
      <c r="E1074" s="37"/>
    </row>
    <row r="1075" customHeight="1" spans="1:5">
      <c r="A1075" s="10">
        <f t="shared" si="102"/>
        <v>1072</v>
      </c>
      <c r="B1075" s="37" t="s">
        <v>445</v>
      </c>
      <c r="C1075" s="24">
        <v>243</v>
      </c>
      <c r="D1075" s="23" t="s">
        <v>320</v>
      </c>
      <c r="E1075" s="37"/>
    </row>
    <row r="1076" customHeight="1" spans="1:5">
      <c r="A1076" s="10">
        <f t="shared" si="102"/>
        <v>1073</v>
      </c>
      <c r="B1076" s="37" t="s">
        <v>325</v>
      </c>
      <c r="C1076" s="24">
        <v>243</v>
      </c>
      <c r="D1076" s="23" t="s">
        <v>320</v>
      </c>
      <c r="E1076" s="37"/>
    </row>
    <row r="1077" customHeight="1" spans="1:5">
      <c r="A1077" s="10">
        <f t="shared" ref="A1077:A1086" si="103">ROW()-3</f>
        <v>1074</v>
      </c>
      <c r="B1077" s="37" t="s">
        <v>1991</v>
      </c>
      <c r="C1077" s="24">
        <v>243</v>
      </c>
      <c r="D1077" s="23" t="s">
        <v>320</v>
      </c>
      <c r="E1077" s="37"/>
    </row>
    <row r="1078" customHeight="1" spans="1:5">
      <c r="A1078" s="10">
        <f t="shared" si="103"/>
        <v>1075</v>
      </c>
      <c r="B1078" s="37" t="s">
        <v>404</v>
      </c>
      <c r="C1078" s="24">
        <v>243</v>
      </c>
      <c r="D1078" s="23" t="s">
        <v>320</v>
      </c>
      <c r="E1078" s="37"/>
    </row>
    <row r="1079" customHeight="1" spans="1:5">
      <c r="A1079" s="10">
        <f t="shared" si="103"/>
        <v>1076</v>
      </c>
      <c r="B1079" s="37" t="s">
        <v>326</v>
      </c>
      <c r="C1079" s="24">
        <v>243</v>
      </c>
      <c r="D1079" s="23" t="s">
        <v>320</v>
      </c>
      <c r="E1079" s="37"/>
    </row>
    <row r="1080" customHeight="1" spans="1:5">
      <c r="A1080" s="10">
        <f t="shared" si="103"/>
        <v>1077</v>
      </c>
      <c r="B1080" s="37" t="s">
        <v>327</v>
      </c>
      <c r="C1080" s="24">
        <v>243</v>
      </c>
      <c r="D1080" s="23" t="s">
        <v>328</v>
      </c>
      <c r="E1080" s="37"/>
    </row>
    <row r="1081" customHeight="1" spans="1:5">
      <c r="A1081" s="10">
        <f t="shared" si="103"/>
        <v>1078</v>
      </c>
      <c r="B1081" s="37" t="s">
        <v>332</v>
      </c>
      <c r="C1081" s="24">
        <v>243</v>
      </c>
      <c r="D1081" s="23" t="s">
        <v>333</v>
      </c>
      <c r="E1081" s="37"/>
    </row>
    <row r="1082" customHeight="1" spans="1:5">
      <c r="A1082" s="10">
        <f t="shared" si="103"/>
        <v>1079</v>
      </c>
      <c r="B1082" s="37" t="s">
        <v>330</v>
      </c>
      <c r="C1082" s="24">
        <v>243</v>
      </c>
      <c r="D1082" s="23" t="s">
        <v>328</v>
      </c>
      <c r="E1082" s="37"/>
    </row>
    <row r="1083" customHeight="1" spans="1:5">
      <c r="A1083" s="10">
        <f t="shared" si="103"/>
        <v>1080</v>
      </c>
      <c r="B1083" s="37" t="s">
        <v>329</v>
      </c>
      <c r="C1083" s="24">
        <v>243</v>
      </c>
      <c r="D1083" s="23" t="s">
        <v>328</v>
      </c>
      <c r="E1083" s="37"/>
    </row>
    <row r="1084" customHeight="1" spans="1:5">
      <c r="A1084" s="10">
        <f t="shared" si="103"/>
        <v>1081</v>
      </c>
      <c r="B1084" s="37" t="s">
        <v>1992</v>
      </c>
      <c r="C1084" s="24">
        <v>243</v>
      </c>
      <c r="D1084" s="23" t="s">
        <v>333</v>
      </c>
      <c r="E1084" s="37"/>
    </row>
    <row r="1085" customHeight="1" spans="1:5">
      <c r="A1085" s="10">
        <f t="shared" si="103"/>
        <v>1082</v>
      </c>
      <c r="B1085" s="37" t="s">
        <v>1993</v>
      </c>
      <c r="C1085" s="24">
        <v>243</v>
      </c>
      <c r="D1085" s="23" t="s">
        <v>333</v>
      </c>
      <c r="E1085" s="37"/>
    </row>
    <row r="1086" customHeight="1" spans="1:5">
      <c r="A1086" s="10">
        <f t="shared" si="103"/>
        <v>1083</v>
      </c>
      <c r="B1086" s="37" t="s">
        <v>340</v>
      </c>
      <c r="C1086" s="24">
        <v>243</v>
      </c>
      <c r="D1086" s="23" t="s">
        <v>333</v>
      </c>
      <c r="E1086" s="37"/>
    </row>
    <row r="1087" customHeight="1" spans="1:5">
      <c r="A1087" s="10">
        <f t="shared" ref="A1087:A1096" si="104">ROW()-3</f>
        <v>1084</v>
      </c>
      <c r="B1087" s="37" t="s">
        <v>341</v>
      </c>
      <c r="C1087" s="24">
        <v>243</v>
      </c>
      <c r="D1087" s="23" t="s">
        <v>333</v>
      </c>
      <c r="E1087" s="37"/>
    </row>
    <row r="1088" customHeight="1" spans="1:5">
      <c r="A1088" s="10">
        <f t="shared" si="104"/>
        <v>1085</v>
      </c>
      <c r="B1088" s="37" t="s">
        <v>1994</v>
      </c>
      <c r="C1088" s="24">
        <v>243</v>
      </c>
      <c r="D1088" s="23" t="s">
        <v>333</v>
      </c>
      <c r="E1088" s="37"/>
    </row>
    <row r="1089" customHeight="1" spans="1:5">
      <c r="A1089" s="10">
        <f t="shared" si="104"/>
        <v>1086</v>
      </c>
      <c r="B1089" s="37" t="s">
        <v>1995</v>
      </c>
      <c r="C1089" s="24">
        <v>243</v>
      </c>
      <c r="D1089" s="23" t="s">
        <v>333</v>
      </c>
      <c r="E1089" s="37"/>
    </row>
    <row r="1090" customHeight="1" spans="1:5">
      <c r="A1090" s="10">
        <f t="shared" si="104"/>
        <v>1087</v>
      </c>
      <c r="B1090" s="37" t="s">
        <v>336</v>
      </c>
      <c r="C1090" s="24">
        <v>243</v>
      </c>
      <c r="D1090" s="23" t="s">
        <v>333</v>
      </c>
      <c r="E1090" s="37"/>
    </row>
    <row r="1091" customHeight="1" spans="1:5">
      <c r="A1091" s="10">
        <f t="shared" si="104"/>
        <v>1088</v>
      </c>
      <c r="B1091" s="37" t="s">
        <v>337</v>
      </c>
      <c r="C1091" s="24">
        <v>243</v>
      </c>
      <c r="D1091" s="23" t="s">
        <v>333</v>
      </c>
      <c r="E1091" s="37"/>
    </row>
    <row r="1092" customHeight="1" spans="1:5">
      <c r="A1092" s="10">
        <f t="shared" si="104"/>
        <v>1089</v>
      </c>
      <c r="B1092" s="37" t="s">
        <v>1996</v>
      </c>
      <c r="C1092" s="24">
        <v>243</v>
      </c>
      <c r="D1092" s="23" t="s">
        <v>333</v>
      </c>
      <c r="E1092" s="37"/>
    </row>
    <row r="1093" customHeight="1" spans="1:5">
      <c r="A1093" s="10">
        <f t="shared" si="104"/>
        <v>1090</v>
      </c>
      <c r="B1093" s="37" t="s">
        <v>1997</v>
      </c>
      <c r="C1093" s="24">
        <v>243</v>
      </c>
      <c r="D1093" s="23" t="s">
        <v>287</v>
      </c>
      <c r="E1093" s="37"/>
    </row>
    <row r="1094" customHeight="1" spans="1:5">
      <c r="A1094" s="10">
        <f t="shared" si="104"/>
        <v>1091</v>
      </c>
      <c r="B1094" s="37" t="s">
        <v>286</v>
      </c>
      <c r="C1094" s="24">
        <v>243</v>
      </c>
      <c r="D1094" s="23" t="s">
        <v>287</v>
      </c>
      <c r="E1094" s="37"/>
    </row>
    <row r="1095" customHeight="1" spans="1:5">
      <c r="A1095" s="10">
        <f t="shared" si="104"/>
        <v>1092</v>
      </c>
      <c r="B1095" s="37" t="s">
        <v>1998</v>
      </c>
      <c r="C1095" s="24">
        <v>243</v>
      </c>
      <c r="D1095" s="23" t="s">
        <v>287</v>
      </c>
      <c r="E1095" s="37"/>
    </row>
    <row r="1096" customHeight="1" spans="1:5">
      <c r="A1096" s="10">
        <f t="shared" si="104"/>
        <v>1093</v>
      </c>
      <c r="B1096" s="37" t="s">
        <v>1999</v>
      </c>
      <c r="C1096" s="24">
        <v>243</v>
      </c>
      <c r="D1096" s="23" t="s">
        <v>287</v>
      </c>
      <c r="E1096" s="37"/>
    </row>
    <row r="1097" customHeight="1" spans="1:5">
      <c r="A1097" s="10">
        <f t="shared" ref="A1097:A1106" si="105">ROW()-3</f>
        <v>1094</v>
      </c>
      <c r="B1097" s="37" t="s">
        <v>2000</v>
      </c>
      <c r="C1097" s="24">
        <v>243</v>
      </c>
      <c r="D1097" s="23" t="s">
        <v>287</v>
      </c>
      <c r="E1097" s="37"/>
    </row>
    <row r="1098" customHeight="1" spans="1:5">
      <c r="A1098" s="10">
        <f t="shared" si="105"/>
        <v>1095</v>
      </c>
      <c r="B1098" s="37" t="s">
        <v>2001</v>
      </c>
      <c r="C1098" s="24">
        <v>243</v>
      </c>
      <c r="D1098" s="23" t="s">
        <v>287</v>
      </c>
      <c r="E1098" s="37"/>
    </row>
    <row r="1099" customHeight="1" spans="1:5">
      <c r="A1099" s="10">
        <f t="shared" si="105"/>
        <v>1096</v>
      </c>
      <c r="B1099" s="37" t="s">
        <v>2002</v>
      </c>
      <c r="C1099" s="24">
        <v>243</v>
      </c>
      <c r="D1099" s="23" t="s">
        <v>287</v>
      </c>
      <c r="E1099" s="37"/>
    </row>
    <row r="1100" customHeight="1" spans="1:5">
      <c r="A1100" s="10">
        <f t="shared" si="105"/>
        <v>1097</v>
      </c>
      <c r="B1100" s="37" t="s">
        <v>2003</v>
      </c>
      <c r="C1100" s="24">
        <v>243</v>
      </c>
      <c r="D1100" s="23" t="s">
        <v>287</v>
      </c>
      <c r="E1100" s="37"/>
    </row>
    <row r="1101" customHeight="1" spans="1:5">
      <c r="A1101" s="10">
        <f t="shared" si="105"/>
        <v>1098</v>
      </c>
      <c r="B1101" s="37" t="s">
        <v>292</v>
      </c>
      <c r="C1101" s="24">
        <v>243</v>
      </c>
      <c r="D1101" s="23" t="s">
        <v>287</v>
      </c>
      <c r="E1101" s="37"/>
    </row>
    <row r="1102" customHeight="1" spans="1:5">
      <c r="A1102" s="10">
        <f t="shared" si="105"/>
        <v>1099</v>
      </c>
      <c r="B1102" s="37" t="s">
        <v>291</v>
      </c>
      <c r="C1102" s="24">
        <v>243</v>
      </c>
      <c r="D1102" s="23" t="s">
        <v>287</v>
      </c>
      <c r="E1102" s="37"/>
    </row>
    <row r="1103" customHeight="1" spans="1:5">
      <c r="A1103" s="10">
        <f t="shared" si="105"/>
        <v>1100</v>
      </c>
      <c r="B1103" s="37" t="s">
        <v>281</v>
      </c>
      <c r="C1103" s="24">
        <v>243</v>
      </c>
      <c r="D1103" s="23" t="s">
        <v>287</v>
      </c>
      <c r="E1103" s="37"/>
    </row>
    <row r="1104" customHeight="1" spans="1:5">
      <c r="A1104" s="10">
        <f t="shared" si="105"/>
        <v>1101</v>
      </c>
      <c r="B1104" s="37" t="s">
        <v>290</v>
      </c>
      <c r="C1104" s="24">
        <v>243</v>
      </c>
      <c r="D1104" s="23" t="s">
        <v>287</v>
      </c>
      <c r="E1104" s="37"/>
    </row>
    <row r="1105" customHeight="1" spans="1:5">
      <c r="A1105" s="10">
        <f t="shared" si="105"/>
        <v>1102</v>
      </c>
      <c r="B1105" s="37" t="s">
        <v>512</v>
      </c>
      <c r="C1105" s="24">
        <v>243</v>
      </c>
      <c r="D1105" s="23" t="s">
        <v>287</v>
      </c>
      <c r="E1105" s="37"/>
    </row>
    <row r="1106" customHeight="1" spans="1:5">
      <c r="A1106" s="10">
        <f t="shared" si="105"/>
        <v>1103</v>
      </c>
      <c r="B1106" s="37" t="s">
        <v>289</v>
      </c>
      <c r="C1106" s="24">
        <v>243</v>
      </c>
      <c r="D1106" s="23" t="s">
        <v>287</v>
      </c>
      <c r="E1106" s="37"/>
    </row>
    <row r="1107" customHeight="1" spans="1:5">
      <c r="A1107" s="10">
        <f t="shared" ref="A1107:A1116" si="106">ROW()-3</f>
        <v>1104</v>
      </c>
      <c r="B1107" s="37" t="s">
        <v>510</v>
      </c>
      <c r="C1107" s="24">
        <v>243</v>
      </c>
      <c r="D1107" s="23" t="s">
        <v>287</v>
      </c>
      <c r="E1107" s="37"/>
    </row>
    <row r="1108" customHeight="1" spans="1:5">
      <c r="A1108" s="10">
        <f t="shared" si="106"/>
        <v>1105</v>
      </c>
      <c r="B1108" s="37" t="s">
        <v>511</v>
      </c>
      <c r="C1108" s="24">
        <v>243</v>
      </c>
      <c r="D1108" s="23" t="s">
        <v>287</v>
      </c>
      <c r="E1108" s="37"/>
    </row>
    <row r="1109" customHeight="1" spans="1:5">
      <c r="A1109" s="10">
        <f t="shared" si="106"/>
        <v>1106</v>
      </c>
      <c r="B1109" s="37" t="s">
        <v>2004</v>
      </c>
      <c r="C1109" s="24">
        <v>243</v>
      </c>
      <c r="D1109" s="23" t="s">
        <v>287</v>
      </c>
      <c r="E1109" s="37"/>
    </row>
    <row r="1110" customHeight="1" spans="1:5">
      <c r="A1110" s="10">
        <f t="shared" si="106"/>
        <v>1107</v>
      </c>
      <c r="B1110" s="37" t="s">
        <v>2005</v>
      </c>
      <c r="C1110" s="24">
        <v>243</v>
      </c>
      <c r="D1110" s="23" t="s">
        <v>287</v>
      </c>
      <c r="E1110" s="37"/>
    </row>
    <row r="1111" customHeight="1" spans="1:5">
      <c r="A1111" s="10">
        <f t="shared" si="106"/>
        <v>1108</v>
      </c>
      <c r="B1111" s="37" t="s">
        <v>2006</v>
      </c>
      <c r="C1111" s="24">
        <v>243</v>
      </c>
      <c r="D1111" s="23" t="s">
        <v>380</v>
      </c>
      <c r="E1111" s="37"/>
    </row>
    <row r="1112" customHeight="1" spans="1:5">
      <c r="A1112" s="10">
        <f t="shared" si="106"/>
        <v>1109</v>
      </c>
      <c r="B1112" s="37" t="s">
        <v>2007</v>
      </c>
      <c r="C1112" s="24">
        <v>243</v>
      </c>
      <c r="D1112" s="23" t="s">
        <v>380</v>
      </c>
      <c r="E1112" s="37"/>
    </row>
    <row r="1113" customHeight="1" spans="1:5">
      <c r="A1113" s="10">
        <f t="shared" si="106"/>
        <v>1110</v>
      </c>
      <c r="B1113" s="37" t="s">
        <v>2008</v>
      </c>
      <c r="C1113" s="24">
        <v>243</v>
      </c>
      <c r="D1113" s="23" t="s">
        <v>380</v>
      </c>
      <c r="E1113" s="37"/>
    </row>
    <row r="1114" customHeight="1" spans="1:5">
      <c r="A1114" s="10">
        <f t="shared" si="106"/>
        <v>1111</v>
      </c>
      <c r="B1114" s="37" t="s">
        <v>2009</v>
      </c>
      <c r="C1114" s="24">
        <v>243</v>
      </c>
      <c r="D1114" s="23" t="s">
        <v>380</v>
      </c>
      <c r="E1114" s="37"/>
    </row>
    <row r="1115" customHeight="1" spans="1:5">
      <c r="A1115" s="10">
        <f t="shared" si="106"/>
        <v>1112</v>
      </c>
      <c r="B1115" s="37" t="s">
        <v>2010</v>
      </c>
      <c r="C1115" s="24">
        <v>243</v>
      </c>
      <c r="D1115" s="23" t="s">
        <v>380</v>
      </c>
      <c r="E1115" s="37"/>
    </row>
    <row r="1116" customHeight="1" spans="1:5">
      <c r="A1116" s="10">
        <f t="shared" si="106"/>
        <v>1113</v>
      </c>
      <c r="B1116" s="37" t="s">
        <v>546</v>
      </c>
      <c r="C1116" s="24">
        <v>243</v>
      </c>
      <c r="D1116" s="23" t="s">
        <v>380</v>
      </c>
      <c r="E1116" s="37"/>
    </row>
    <row r="1117" customHeight="1" spans="1:5">
      <c r="A1117" s="10">
        <f t="shared" ref="A1117:A1126" si="107">ROW()-3</f>
        <v>1114</v>
      </c>
      <c r="B1117" s="37" t="s">
        <v>2011</v>
      </c>
      <c r="C1117" s="24">
        <v>243</v>
      </c>
      <c r="D1117" s="23" t="s">
        <v>380</v>
      </c>
      <c r="E1117" s="37"/>
    </row>
    <row r="1118" customHeight="1" spans="1:5">
      <c r="A1118" s="10">
        <f t="shared" si="107"/>
        <v>1115</v>
      </c>
      <c r="B1118" s="37" t="s">
        <v>2012</v>
      </c>
      <c r="C1118" s="24">
        <v>243</v>
      </c>
      <c r="D1118" s="23" t="s">
        <v>380</v>
      </c>
      <c r="E1118" s="37"/>
    </row>
    <row r="1119" customHeight="1" spans="1:5">
      <c r="A1119" s="10">
        <f t="shared" si="107"/>
        <v>1116</v>
      </c>
      <c r="B1119" s="37" t="s">
        <v>379</v>
      </c>
      <c r="C1119" s="24">
        <v>243</v>
      </c>
      <c r="D1119" s="23" t="s">
        <v>380</v>
      </c>
      <c r="E1119" s="37"/>
    </row>
    <row r="1120" customHeight="1" spans="1:5">
      <c r="A1120" s="10">
        <f t="shared" si="107"/>
        <v>1117</v>
      </c>
      <c r="B1120" s="37" t="s">
        <v>2013</v>
      </c>
      <c r="C1120" s="24">
        <v>243</v>
      </c>
      <c r="D1120" s="23" t="s">
        <v>380</v>
      </c>
      <c r="E1120" s="37"/>
    </row>
    <row r="1121" customHeight="1" spans="1:5">
      <c r="A1121" s="10">
        <f t="shared" si="107"/>
        <v>1118</v>
      </c>
      <c r="B1121" s="37" t="s">
        <v>281</v>
      </c>
      <c r="C1121" s="24">
        <v>243</v>
      </c>
      <c r="D1121" s="23" t="s">
        <v>270</v>
      </c>
      <c r="E1121" s="37"/>
    </row>
    <row r="1122" customHeight="1" spans="1:5">
      <c r="A1122" s="10">
        <f t="shared" si="107"/>
        <v>1119</v>
      </c>
      <c r="B1122" s="37" t="s">
        <v>279</v>
      </c>
      <c r="C1122" s="24">
        <v>243</v>
      </c>
      <c r="D1122" s="23" t="s">
        <v>270</v>
      </c>
      <c r="E1122" s="37"/>
    </row>
    <row r="1123" customHeight="1" spans="1:5">
      <c r="A1123" s="10">
        <f t="shared" si="107"/>
        <v>1120</v>
      </c>
      <c r="B1123" s="37" t="s">
        <v>2014</v>
      </c>
      <c r="C1123" s="24">
        <v>243</v>
      </c>
      <c r="D1123" s="23" t="s">
        <v>270</v>
      </c>
      <c r="E1123" s="37"/>
    </row>
    <row r="1124" customHeight="1" spans="1:5">
      <c r="A1124" s="10">
        <f t="shared" si="107"/>
        <v>1121</v>
      </c>
      <c r="B1124" s="37" t="s">
        <v>2015</v>
      </c>
      <c r="C1124" s="24">
        <v>243</v>
      </c>
      <c r="D1124" s="23" t="s">
        <v>270</v>
      </c>
      <c r="E1124" s="37"/>
    </row>
    <row r="1125" customHeight="1" spans="1:5">
      <c r="A1125" s="10">
        <f t="shared" si="107"/>
        <v>1122</v>
      </c>
      <c r="B1125" s="37" t="s">
        <v>269</v>
      </c>
      <c r="C1125" s="24">
        <v>243</v>
      </c>
      <c r="D1125" s="23" t="s">
        <v>270</v>
      </c>
      <c r="E1125" s="37"/>
    </row>
    <row r="1126" customHeight="1" spans="1:5">
      <c r="A1126" s="10">
        <f t="shared" si="107"/>
        <v>1123</v>
      </c>
      <c r="B1126" s="37" t="s">
        <v>2016</v>
      </c>
      <c r="C1126" s="24">
        <v>243</v>
      </c>
      <c r="D1126" s="23" t="s">
        <v>270</v>
      </c>
      <c r="E1126" s="37"/>
    </row>
    <row r="1127" customHeight="1" spans="1:5">
      <c r="A1127" s="10">
        <f t="shared" ref="A1127:A1135" si="108">ROW()-3</f>
        <v>1124</v>
      </c>
      <c r="B1127" s="37" t="s">
        <v>280</v>
      </c>
      <c r="C1127" s="24">
        <v>243</v>
      </c>
      <c r="D1127" s="23" t="s">
        <v>270</v>
      </c>
      <c r="E1127" s="37"/>
    </row>
    <row r="1128" customHeight="1" spans="1:5">
      <c r="A1128" s="10">
        <f t="shared" si="108"/>
        <v>1125</v>
      </c>
      <c r="B1128" s="37" t="s">
        <v>277</v>
      </c>
      <c r="C1128" s="24">
        <v>243</v>
      </c>
      <c r="D1128" s="23" t="s">
        <v>270</v>
      </c>
      <c r="E1128" s="37"/>
    </row>
    <row r="1129" customHeight="1" spans="1:5">
      <c r="A1129" s="10">
        <f t="shared" si="108"/>
        <v>1126</v>
      </c>
      <c r="B1129" s="37" t="s">
        <v>285</v>
      </c>
      <c r="C1129" s="24">
        <v>243</v>
      </c>
      <c r="D1129" s="23" t="s">
        <v>270</v>
      </c>
      <c r="E1129" s="37"/>
    </row>
    <row r="1130" customHeight="1" spans="1:5">
      <c r="A1130" s="10">
        <f t="shared" si="108"/>
        <v>1127</v>
      </c>
      <c r="B1130" s="37" t="s">
        <v>525</v>
      </c>
      <c r="C1130" s="24">
        <v>243</v>
      </c>
      <c r="D1130" s="23" t="s">
        <v>270</v>
      </c>
      <c r="E1130" s="37"/>
    </row>
    <row r="1131" customHeight="1" spans="1:5">
      <c r="A1131" s="10">
        <f t="shared" si="108"/>
        <v>1128</v>
      </c>
      <c r="B1131" s="37" t="s">
        <v>276</v>
      </c>
      <c r="C1131" s="24">
        <v>243</v>
      </c>
      <c r="D1131" s="23" t="s">
        <v>270</v>
      </c>
      <c r="E1131" s="37"/>
    </row>
    <row r="1132" customHeight="1" spans="1:5">
      <c r="A1132" s="10">
        <f t="shared" si="108"/>
        <v>1129</v>
      </c>
      <c r="B1132" s="37" t="s">
        <v>499</v>
      </c>
      <c r="C1132" s="24">
        <v>243</v>
      </c>
      <c r="D1132" s="23" t="s">
        <v>270</v>
      </c>
      <c r="E1132" s="37"/>
    </row>
    <row r="1133" customHeight="1" spans="1:5">
      <c r="A1133" s="10">
        <f t="shared" si="108"/>
        <v>1130</v>
      </c>
      <c r="B1133" s="37" t="s">
        <v>2017</v>
      </c>
      <c r="C1133" s="24">
        <v>243</v>
      </c>
      <c r="D1133" s="23" t="s">
        <v>270</v>
      </c>
      <c r="E1133" s="37"/>
    </row>
    <row r="1134" customHeight="1" spans="1:5">
      <c r="A1134" s="10">
        <f t="shared" si="108"/>
        <v>1131</v>
      </c>
      <c r="B1134" s="37" t="s">
        <v>273</v>
      </c>
      <c r="C1134" s="24">
        <v>243</v>
      </c>
      <c r="D1134" s="23" t="s">
        <v>270</v>
      </c>
      <c r="E1134" s="37"/>
    </row>
    <row r="1135" customHeight="1" spans="1:5">
      <c r="A1135" s="10">
        <f t="shared" si="108"/>
        <v>1132</v>
      </c>
      <c r="B1135" s="37" t="s">
        <v>275</v>
      </c>
      <c r="C1135" s="24">
        <v>243</v>
      </c>
      <c r="D1135" s="23" t="s">
        <v>270</v>
      </c>
      <c r="E1135" s="37"/>
    </row>
    <row r="1136" customHeight="1" spans="1:5">
      <c r="A1136" s="10">
        <f t="shared" ref="A1136:A1145" si="109">ROW()-3</f>
        <v>1133</v>
      </c>
      <c r="B1136" s="37" t="s">
        <v>2018</v>
      </c>
      <c r="C1136" s="24">
        <v>243</v>
      </c>
      <c r="D1136" s="23" t="s">
        <v>270</v>
      </c>
      <c r="E1136" s="37"/>
    </row>
    <row r="1137" customHeight="1" spans="1:5">
      <c r="A1137" s="10">
        <f t="shared" si="109"/>
        <v>1134</v>
      </c>
      <c r="B1137" s="37" t="s">
        <v>2019</v>
      </c>
      <c r="C1137" s="24">
        <v>243</v>
      </c>
      <c r="D1137" s="23" t="s">
        <v>270</v>
      </c>
      <c r="E1137" s="37"/>
    </row>
    <row r="1138" customHeight="1" spans="1:5">
      <c r="A1138" s="10">
        <f t="shared" si="109"/>
        <v>1135</v>
      </c>
      <c r="B1138" s="37" t="s">
        <v>2020</v>
      </c>
      <c r="C1138" s="24">
        <v>243</v>
      </c>
      <c r="D1138" s="23" t="s">
        <v>270</v>
      </c>
      <c r="E1138" s="37"/>
    </row>
    <row r="1139" customHeight="1" spans="1:5">
      <c r="A1139" s="10">
        <f t="shared" si="109"/>
        <v>1136</v>
      </c>
      <c r="B1139" s="37" t="s">
        <v>2021</v>
      </c>
      <c r="C1139" s="24">
        <v>243</v>
      </c>
      <c r="D1139" s="23" t="s">
        <v>270</v>
      </c>
      <c r="E1139" s="37"/>
    </row>
    <row r="1140" customHeight="1" spans="1:5">
      <c r="A1140" s="10">
        <f t="shared" si="109"/>
        <v>1137</v>
      </c>
      <c r="B1140" s="37" t="s">
        <v>475</v>
      </c>
      <c r="C1140" s="24">
        <v>243</v>
      </c>
      <c r="D1140" s="23" t="s">
        <v>270</v>
      </c>
      <c r="E1140" s="37"/>
    </row>
    <row r="1141" customHeight="1" spans="1:5">
      <c r="A1141" s="10">
        <f t="shared" si="109"/>
        <v>1138</v>
      </c>
      <c r="B1141" s="37" t="s">
        <v>2022</v>
      </c>
      <c r="C1141" s="24">
        <v>243</v>
      </c>
      <c r="D1141" s="23" t="s">
        <v>270</v>
      </c>
      <c r="E1141" s="37"/>
    </row>
    <row r="1142" customHeight="1" spans="1:5">
      <c r="A1142" s="10">
        <f t="shared" si="109"/>
        <v>1139</v>
      </c>
      <c r="B1142" s="37" t="s">
        <v>474</v>
      </c>
      <c r="C1142" s="24">
        <v>243</v>
      </c>
      <c r="D1142" s="23" t="s">
        <v>270</v>
      </c>
      <c r="E1142" s="37"/>
    </row>
    <row r="1143" customHeight="1" spans="1:5">
      <c r="A1143" s="10">
        <f t="shared" si="109"/>
        <v>1140</v>
      </c>
      <c r="B1143" s="37" t="s">
        <v>402</v>
      </c>
      <c r="C1143" s="24">
        <v>243</v>
      </c>
      <c r="D1143" s="23" t="s">
        <v>270</v>
      </c>
      <c r="E1143" s="37"/>
    </row>
    <row r="1144" customHeight="1" spans="1:5">
      <c r="A1144" s="10">
        <f t="shared" si="109"/>
        <v>1141</v>
      </c>
      <c r="B1144" s="37" t="s">
        <v>2023</v>
      </c>
      <c r="C1144" s="24">
        <v>243</v>
      </c>
      <c r="D1144" s="23" t="s">
        <v>270</v>
      </c>
      <c r="E1144" s="37"/>
    </row>
    <row r="1145" customHeight="1" spans="1:5">
      <c r="A1145" s="10">
        <f t="shared" si="109"/>
        <v>1142</v>
      </c>
      <c r="B1145" s="37" t="s">
        <v>284</v>
      </c>
      <c r="C1145" s="24">
        <v>243</v>
      </c>
      <c r="D1145" s="23" t="s">
        <v>270</v>
      </c>
      <c r="E1145" s="37"/>
    </row>
    <row r="1146" customHeight="1" spans="1:5">
      <c r="A1146" s="10">
        <f t="shared" ref="A1146:A1155" si="110">ROW()-3</f>
        <v>1143</v>
      </c>
      <c r="B1146" s="37" t="s">
        <v>2024</v>
      </c>
      <c r="C1146" s="24">
        <v>243</v>
      </c>
      <c r="D1146" s="23" t="s">
        <v>270</v>
      </c>
      <c r="E1146" s="37"/>
    </row>
    <row r="1147" customHeight="1" spans="1:5">
      <c r="A1147" s="10">
        <f t="shared" si="110"/>
        <v>1144</v>
      </c>
      <c r="B1147" s="37" t="s">
        <v>2025</v>
      </c>
      <c r="C1147" s="24">
        <v>243</v>
      </c>
      <c r="D1147" s="23" t="s">
        <v>373</v>
      </c>
      <c r="E1147" s="37"/>
    </row>
    <row r="1148" customHeight="1" spans="1:5">
      <c r="A1148" s="10">
        <f t="shared" si="110"/>
        <v>1145</v>
      </c>
      <c r="B1148" s="37" t="s">
        <v>375</v>
      </c>
      <c r="C1148" s="24">
        <v>243</v>
      </c>
      <c r="D1148" s="23" t="s">
        <v>373</v>
      </c>
      <c r="E1148" s="37"/>
    </row>
    <row r="1149" customHeight="1" spans="1:5">
      <c r="A1149" s="10">
        <f t="shared" si="110"/>
        <v>1146</v>
      </c>
      <c r="B1149" s="37" t="s">
        <v>376</v>
      </c>
      <c r="C1149" s="24">
        <v>243</v>
      </c>
      <c r="D1149" s="23" t="s">
        <v>373</v>
      </c>
      <c r="E1149" s="37"/>
    </row>
    <row r="1150" customHeight="1" spans="1:5">
      <c r="A1150" s="10">
        <f t="shared" si="110"/>
        <v>1147</v>
      </c>
      <c r="B1150" s="37" t="s">
        <v>2026</v>
      </c>
      <c r="C1150" s="24">
        <v>243</v>
      </c>
      <c r="D1150" s="23" t="s">
        <v>373</v>
      </c>
      <c r="E1150" s="37"/>
    </row>
    <row r="1151" customHeight="1" spans="1:5">
      <c r="A1151" s="10">
        <f t="shared" si="110"/>
        <v>1148</v>
      </c>
      <c r="B1151" s="37" t="s">
        <v>2027</v>
      </c>
      <c r="C1151" s="24">
        <v>243</v>
      </c>
      <c r="D1151" s="23" t="s">
        <v>373</v>
      </c>
      <c r="E1151" s="37"/>
    </row>
    <row r="1152" customHeight="1" spans="1:5">
      <c r="A1152" s="10">
        <f t="shared" si="110"/>
        <v>1149</v>
      </c>
      <c r="B1152" s="37" t="s">
        <v>2028</v>
      </c>
      <c r="C1152" s="24">
        <v>243</v>
      </c>
      <c r="D1152" s="23" t="s">
        <v>299</v>
      </c>
      <c r="E1152" s="37"/>
    </row>
    <row r="1153" customHeight="1" spans="1:5">
      <c r="A1153" s="10">
        <f t="shared" si="110"/>
        <v>1150</v>
      </c>
      <c r="B1153" s="37" t="s">
        <v>2029</v>
      </c>
      <c r="C1153" s="24">
        <v>243</v>
      </c>
      <c r="D1153" s="23" t="s">
        <v>373</v>
      </c>
      <c r="E1153" s="37"/>
    </row>
    <row r="1154" customHeight="1" spans="1:5">
      <c r="A1154" s="10">
        <f t="shared" si="110"/>
        <v>1151</v>
      </c>
      <c r="B1154" s="37" t="s">
        <v>532</v>
      </c>
      <c r="C1154" s="24">
        <v>243</v>
      </c>
      <c r="D1154" s="23" t="s">
        <v>373</v>
      </c>
      <c r="E1154" s="37"/>
    </row>
    <row r="1155" customHeight="1" spans="1:5">
      <c r="A1155" s="10">
        <f t="shared" si="110"/>
        <v>1152</v>
      </c>
      <c r="B1155" s="37" t="s">
        <v>2030</v>
      </c>
      <c r="C1155" s="24">
        <v>243</v>
      </c>
      <c r="D1155" s="23" t="s">
        <v>373</v>
      </c>
      <c r="E1155" s="37"/>
    </row>
    <row r="1156" customHeight="1" spans="1:5">
      <c r="A1156" s="10">
        <f t="shared" ref="A1156:A1165" si="111">ROW()-3</f>
        <v>1153</v>
      </c>
      <c r="B1156" s="37" t="s">
        <v>2031</v>
      </c>
      <c r="C1156" s="24">
        <v>243</v>
      </c>
      <c r="D1156" s="23" t="s">
        <v>373</v>
      </c>
      <c r="E1156" s="37"/>
    </row>
    <row r="1157" customHeight="1" spans="1:5">
      <c r="A1157" s="10">
        <f t="shared" si="111"/>
        <v>1154</v>
      </c>
      <c r="B1157" s="37" t="s">
        <v>377</v>
      </c>
      <c r="C1157" s="24">
        <v>243</v>
      </c>
      <c r="D1157" s="23" t="s">
        <v>373</v>
      </c>
      <c r="E1157" s="37"/>
    </row>
    <row r="1158" customHeight="1" spans="1:5">
      <c r="A1158" s="10">
        <f t="shared" si="111"/>
        <v>1155</v>
      </c>
      <c r="B1158" s="37" t="s">
        <v>2032</v>
      </c>
      <c r="C1158" s="24">
        <v>243</v>
      </c>
      <c r="D1158" s="23" t="s">
        <v>373</v>
      </c>
      <c r="E1158" s="37"/>
    </row>
    <row r="1159" customHeight="1" spans="1:5">
      <c r="A1159" s="10">
        <f t="shared" si="111"/>
        <v>1156</v>
      </c>
      <c r="B1159" s="37" t="s">
        <v>2033</v>
      </c>
      <c r="C1159" s="24">
        <v>243</v>
      </c>
      <c r="D1159" s="23" t="s">
        <v>344</v>
      </c>
      <c r="E1159" s="37"/>
    </row>
    <row r="1160" customHeight="1" spans="1:5">
      <c r="A1160" s="10">
        <f t="shared" si="111"/>
        <v>1157</v>
      </c>
      <c r="B1160" s="37" t="s">
        <v>343</v>
      </c>
      <c r="C1160" s="24">
        <v>243</v>
      </c>
      <c r="D1160" s="23" t="s">
        <v>344</v>
      </c>
      <c r="E1160" s="37"/>
    </row>
    <row r="1161" customHeight="1" spans="1:5">
      <c r="A1161" s="10">
        <f t="shared" si="111"/>
        <v>1158</v>
      </c>
      <c r="B1161" s="37" t="s">
        <v>2034</v>
      </c>
      <c r="C1161" s="24">
        <v>243</v>
      </c>
      <c r="D1161" s="23" t="s">
        <v>344</v>
      </c>
      <c r="E1161" s="37"/>
    </row>
    <row r="1162" customHeight="1" spans="1:5">
      <c r="A1162" s="10">
        <f t="shared" si="111"/>
        <v>1159</v>
      </c>
      <c r="B1162" s="37" t="s">
        <v>347</v>
      </c>
      <c r="C1162" s="24">
        <v>243</v>
      </c>
      <c r="D1162" s="23" t="s">
        <v>344</v>
      </c>
      <c r="E1162" s="37"/>
    </row>
    <row r="1163" customHeight="1" spans="1:5">
      <c r="A1163" s="10">
        <f t="shared" si="111"/>
        <v>1160</v>
      </c>
      <c r="B1163" s="37" t="s">
        <v>348</v>
      </c>
      <c r="C1163" s="24">
        <v>243</v>
      </c>
      <c r="D1163" s="23" t="s">
        <v>344</v>
      </c>
      <c r="E1163" s="37"/>
    </row>
    <row r="1164" customHeight="1" spans="1:5">
      <c r="A1164" s="10">
        <f t="shared" si="111"/>
        <v>1161</v>
      </c>
      <c r="B1164" s="37" t="s">
        <v>345</v>
      </c>
      <c r="C1164" s="24">
        <v>243</v>
      </c>
      <c r="D1164" s="23" t="s">
        <v>344</v>
      </c>
      <c r="E1164" s="37"/>
    </row>
    <row r="1165" customHeight="1" spans="1:5">
      <c r="A1165" s="10">
        <f t="shared" si="111"/>
        <v>1162</v>
      </c>
      <c r="B1165" s="37" t="s">
        <v>349</v>
      </c>
      <c r="C1165" s="24">
        <v>243</v>
      </c>
      <c r="D1165" s="23" t="s">
        <v>344</v>
      </c>
      <c r="E1165" s="37"/>
    </row>
    <row r="1166" customHeight="1" spans="1:5">
      <c r="A1166" s="10">
        <f t="shared" ref="A1166:A1175" si="112">ROW()-3</f>
        <v>1163</v>
      </c>
      <c r="B1166" s="37" t="s">
        <v>2035</v>
      </c>
      <c r="C1166" s="24">
        <v>243</v>
      </c>
      <c r="D1166" s="23" t="s">
        <v>344</v>
      </c>
      <c r="E1166" s="37"/>
    </row>
    <row r="1167" customHeight="1" spans="1:5">
      <c r="A1167" s="10">
        <f t="shared" si="112"/>
        <v>1164</v>
      </c>
      <c r="B1167" s="37" t="s">
        <v>492</v>
      </c>
      <c r="C1167" s="24">
        <v>243</v>
      </c>
      <c r="D1167" s="23" t="s">
        <v>344</v>
      </c>
      <c r="E1167" s="37"/>
    </row>
    <row r="1168" customHeight="1" spans="1:5">
      <c r="A1168" s="10">
        <f t="shared" si="112"/>
        <v>1165</v>
      </c>
      <c r="B1168" s="37" t="s">
        <v>300</v>
      </c>
      <c r="C1168" s="24">
        <v>243</v>
      </c>
      <c r="D1168" s="23" t="s">
        <v>299</v>
      </c>
      <c r="E1168" s="37"/>
    </row>
    <row r="1169" customHeight="1" spans="1:5">
      <c r="A1169" s="10">
        <f t="shared" si="112"/>
        <v>1166</v>
      </c>
      <c r="B1169" s="37" t="s">
        <v>301</v>
      </c>
      <c r="C1169" s="24">
        <v>243</v>
      </c>
      <c r="D1169" s="23" t="s">
        <v>299</v>
      </c>
      <c r="E1169" s="37"/>
    </row>
    <row r="1170" customHeight="1" spans="1:5">
      <c r="A1170" s="10">
        <f t="shared" si="112"/>
        <v>1167</v>
      </c>
      <c r="B1170" s="37" t="s">
        <v>298</v>
      </c>
      <c r="C1170" s="24">
        <v>243</v>
      </c>
      <c r="D1170" s="23" t="s">
        <v>299</v>
      </c>
      <c r="E1170" s="37"/>
    </row>
    <row r="1171" customHeight="1" spans="1:5">
      <c r="A1171" s="10">
        <f t="shared" si="112"/>
        <v>1168</v>
      </c>
      <c r="B1171" s="37" t="s">
        <v>2036</v>
      </c>
      <c r="C1171" s="24">
        <v>243</v>
      </c>
      <c r="D1171" s="23" t="s">
        <v>299</v>
      </c>
      <c r="E1171" s="37"/>
    </row>
    <row r="1172" customHeight="1" spans="1:5">
      <c r="A1172" s="10">
        <f t="shared" si="112"/>
        <v>1169</v>
      </c>
      <c r="B1172" s="37" t="s">
        <v>2037</v>
      </c>
      <c r="C1172" s="24">
        <v>243</v>
      </c>
      <c r="D1172" s="23" t="s">
        <v>299</v>
      </c>
      <c r="E1172" s="37"/>
    </row>
    <row r="1173" customHeight="1" spans="1:5">
      <c r="A1173" s="10">
        <f t="shared" si="112"/>
        <v>1170</v>
      </c>
      <c r="B1173" s="37" t="s">
        <v>2038</v>
      </c>
      <c r="C1173" s="24">
        <v>243</v>
      </c>
      <c r="D1173" s="23" t="s">
        <v>299</v>
      </c>
      <c r="E1173" s="37"/>
    </row>
    <row r="1174" customHeight="1" spans="1:5">
      <c r="A1174" s="10">
        <f t="shared" si="112"/>
        <v>1171</v>
      </c>
      <c r="B1174" s="37" t="s">
        <v>431</v>
      </c>
      <c r="C1174" s="24">
        <v>243</v>
      </c>
      <c r="D1174" s="23" t="s">
        <v>299</v>
      </c>
      <c r="E1174" s="37"/>
    </row>
    <row r="1175" customHeight="1" spans="1:5">
      <c r="A1175" s="10">
        <f t="shared" si="112"/>
        <v>1172</v>
      </c>
      <c r="B1175" s="37" t="s">
        <v>2039</v>
      </c>
      <c r="C1175" s="24">
        <v>243</v>
      </c>
      <c r="D1175" s="23" t="s">
        <v>299</v>
      </c>
      <c r="E1175" s="37"/>
    </row>
    <row r="1176" customHeight="1" spans="1:5">
      <c r="A1176" s="10">
        <f t="shared" ref="A1176:A1185" si="113">ROW()-3</f>
        <v>1173</v>
      </c>
      <c r="B1176" s="37" t="s">
        <v>540</v>
      </c>
      <c r="C1176" s="24">
        <v>243</v>
      </c>
      <c r="D1176" s="23" t="s">
        <v>385</v>
      </c>
      <c r="E1176" s="37"/>
    </row>
    <row r="1177" customHeight="1" spans="1:5">
      <c r="A1177" s="10">
        <f t="shared" si="113"/>
        <v>1174</v>
      </c>
      <c r="B1177" s="37" t="s">
        <v>2040</v>
      </c>
      <c r="C1177" s="24">
        <v>243</v>
      </c>
      <c r="D1177" s="23" t="s">
        <v>385</v>
      </c>
      <c r="E1177" s="37"/>
    </row>
    <row r="1178" customHeight="1" spans="1:5">
      <c r="A1178" s="10">
        <f t="shared" si="113"/>
        <v>1175</v>
      </c>
      <c r="B1178" s="37" t="s">
        <v>2041</v>
      </c>
      <c r="C1178" s="24">
        <v>243</v>
      </c>
      <c r="D1178" s="23" t="s">
        <v>385</v>
      </c>
      <c r="E1178" s="37"/>
    </row>
    <row r="1179" customHeight="1" spans="1:5">
      <c r="A1179" s="10">
        <f t="shared" si="113"/>
        <v>1176</v>
      </c>
      <c r="B1179" s="37" t="s">
        <v>2042</v>
      </c>
      <c r="C1179" s="24">
        <v>243</v>
      </c>
      <c r="D1179" s="23" t="s">
        <v>385</v>
      </c>
      <c r="E1179" s="37"/>
    </row>
    <row r="1180" customHeight="1" spans="1:5">
      <c r="A1180" s="10">
        <f t="shared" si="113"/>
        <v>1177</v>
      </c>
      <c r="B1180" s="37" t="s">
        <v>2043</v>
      </c>
      <c r="C1180" s="24">
        <v>243</v>
      </c>
      <c r="D1180" s="23" t="s">
        <v>385</v>
      </c>
      <c r="E1180" s="37"/>
    </row>
    <row r="1181" customHeight="1" spans="1:5">
      <c r="A1181" s="10">
        <f t="shared" si="113"/>
        <v>1178</v>
      </c>
      <c r="B1181" s="37" t="s">
        <v>2044</v>
      </c>
      <c r="C1181" s="24">
        <v>243</v>
      </c>
      <c r="D1181" s="23" t="s">
        <v>385</v>
      </c>
      <c r="E1181" s="37"/>
    </row>
    <row r="1182" customHeight="1" spans="1:5">
      <c r="A1182" s="10">
        <f t="shared" si="113"/>
        <v>1179</v>
      </c>
      <c r="B1182" s="37" t="s">
        <v>2045</v>
      </c>
      <c r="C1182" s="24">
        <v>243</v>
      </c>
      <c r="D1182" s="23" t="s">
        <v>385</v>
      </c>
      <c r="E1182" s="37"/>
    </row>
    <row r="1183" customHeight="1" spans="1:5">
      <c r="A1183" s="10">
        <f t="shared" si="113"/>
        <v>1180</v>
      </c>
      <c r="B1183" s="37" t="s">
        <v>2046</v>
      </c>
      <c r="C1183" s="24">
        <v>243</v>
      </c>
      <c r="D1183" s="23" t="s">
        <v>385</v>
      </c>
      <c r="E1183" s="37"/>
    </row>
    <row r="1184" customHeight="1" spans="1:5">
      <c r="A1184" s="10">
        <f t="shared" si="113"/>
        <v>1181</v>
      </c>
      <c r="B1184" s="37" t="s">
        <v>2047</v>
      </c>
      <c r="C1184" s="24">
        <v>243</v>
      </c>
      <c r="D1184" s="23" t="s">
        <v>385</v>
      </c>
      <c r="E1184" s="37"/>
    </row>
    <row r="1185" customHeight="1" spans="1:5">
      <c r="A1185" s="10">
        <f t="shared" si="113"/>
        <v>1182</v>
      </c>
      <c r="B1185" s="37" t="s">
        <v>2048</v>
      </c>
      <c r="C1185" s="24">
        <v>243</v>
      </c>
      <c r="D1185" s="23" t="s">
        <v>385</v>
      </c>
      <c r="E1185" s="37"/>
    </row>
    <row r="1186" customHeight="1" spans="1:5">
      <c r="A1186" s="10">
        <f t="shared" ref="A1186:A1195" si="114">ROW()-3</f>
        <v>1183</v>
      </c>
      <c r="B1186" s="37" t="s">
        <v>2049</v>
      </c>
      <c r="C1186" s="24">
        <v>243</v>
      </c>
      <c r="D1186" s="23" t="s">
        <v>385</v>
      </c>
      <c r="E1186" s="37"/>
    </row>
    <row r="1187" customHeight="1" spans="1:5">
      <c r="A1187" s="10">
        <f t="shared" si="114"/>
        <v>1184</v>
      </c>
      <c r="B1187" s="37" t="s">
        <v>2050</v>
      </c>
      <c r="C1187" s="24">
        <v>243</v>
      </c>
      <c r="D1187" s="23" t="s">
        <v>385</v>
      </c>
      <c r="E1187" s="37"/>
    </row>
    <row r="1188" customHeight="1" spans="1:5">
      <c r="A1188" s="10">
        <f t="shared" si="114"/>
        <v>1185</v>
      </c>
      <c r="B1188" s="37" t="s">
        <v>2051</v>
      </c>
      <c r="C1188" s="24">
        <v>243</v>
      </c>
      <c r="D1188" s="23" t="s">
        <v>385</v>
      </c>
      <c r="E1188" s="37"/>
    </row>
    <row r="1189" customHeight="1" spans="1:5">
      <c r="A1189" s="10">
        <f t="shared" si="114"/>
        <v>1186</v>
      </c>
      <c r="B1189" s="37" t="s">
        <v>2052</v>
      </c>
      <c r="C1189" s="24">
        <v>243</v>
      </c>
      <c r="D1189" s="23" t="s">
        <v>385</v>
      </c>
      <c r="E1189" s="37"/>
    </row>
    <row r="1190" customHeight="1" spans="1:5">
      <c r="A1190" s="10">
        <f t="shared" si="114"/>
        <v>1187</v>
      </c>
      <c r="B1190" s="37" t="s">
        <v>2053</v>
      </c>
      <c r="C1190" s="24">
        <v>243</v>
      </c>
      <c r="D1190" s="23" t="s">
        <v>385</v>
      </c>
      <c r="E1190" s="37"/>
    </row>
    <row r="1191" customHeight="1" spans="1:5">
      <c r="A1191" s="10">
        <f t="shared" si="114"/>
        <v>1188</v>
      </c>
      <c r="B1191" s="37" t="s">
        <v>392</v>
      </c>
      <c r="C1191" s="24">
        <v>243</v>
      </c>
      <c r="D1191" s="23" t="s">
        <v>385</v>
      </c>
      <c r="E1191" s="37"/>
    </row>
    <row r="1192" customHeight="1" spans="1:5">
      <c r="A1192" s="10">
        <f t="shared" si="114"/>
        <v>1189</v>
      </c>
      <c r="B1192" s="37" t="s">
        <v>389</v>
      </c>
      <c r="C1192" s="24">
        <v>243</v>
      </c>
      <c r="D1192" s="23" t="s">
        <v>385</v>
      </c>
      <c r="E1192" s="37"/>
    </row>
    <row r="1193" customHeight="1" spans="1:5">
      <c r="A1193" s="10">
        <f t="shared" si="114"/>
        <v>1190</v>
      </c>
      <c r="B1193" s="37" t="s">
        <v>2054</v>
      </c>
      <c r="C1193" s="24">
        <v>243</v>
      </c>
      <c r="D1193" s="23" t="s">
        <v>385</v>
      </c>
      <c r="E1193" s="37"/>
    </row>
    <row r="1194" customHeight="1" spans="1:5">
      <c r="A1194" s="10">
        <f t="shared" si="114"/>
        <v>1191</v>
      </c>
      <c r="B1194" s="37" t="s">
        <v>2055</v>
      </c>
      <c r="C1194" s="24">
        <v>243</v>
      </c>
      <c r="D1194" s="23" t="s">
        <v>385</v>
      </c>
      <c r="E1194" s="37"/>
    </row>
    <row r="1195" customHeight="1" spans="1:5">
      <c r="A1195" s="10">
        <f t="shared" si="114"/>
        <v>1192</v>
      </c>
      <c r="B1195" s="37" t="s">
        <v>394</v>
      </c>
      <c r="C1195" s="24">
        <v>243</v>
      </c>
      <c r="D1195" s="23" t="s">
        <v>385</v>
      </c>
      <c r="E1195" s="37"/>
    </row>
    <row r="1196" customHeight="1" spans="1:5">
      <c r="A1196" s="10">
        <f t="shared" ref="A1196:A1205" si="115">ROW()-3</f>
        <v>1193</v>
      </c>
      <c r="B1196" s="37" t="s">
        <v>395</v>
      </c>
      <c r="C1196" s="24">
        <v>243</v>
      </c>
      <c r="D1196" s="23" t="s">
        <v>385</v>
      </c>
      <c r="E1196" s="37"/>
    </row>
    <row r="1197" customHeight="1" spans="1:5">
      <c r="A1197" s="10">
        <f t="shared" si="115"/>
        <v>1194</v>
      </c>
      <c r="B1197" s="37" t="s">
        <v>396</v>
      </c>
      <c r="C1197" s="24">
        <v>243</v>
      </c>
      <c r="D1197" s="23" t="s">
        <v>385</v>
      </c>
      <c r="E1197" s="37"/>
    </row>
    <row r="1198" customHeight="1" spans="1:5">
      <c r="A1198" s="10">
        <f t="shared" si="115"/>
        <v>1195</v>
      </c>
      <c r="B1198" s="37" t="s">
        <v>398</v>
      </c>
      <c r="C1198" s="24">
        <v>243</v>
      </c>
      <c r="D1198" s="23" t="s">
        <v>385</v>
      </c>
      <c r="E1198" s="37"/>
    </row>
    <row r="1199" customHeight="1" spans="1:5">
      <c r="A1199" s="10">
        <f t="shared" si="115"/>
        <v>1196</v>
      </c>
      <c r="B1199" s="37" t="s">
        <v>2056</v>
      </c>
      <c r="C1199" s="24">
        <v>243</v>
      </c>
      <c r="D1199" s="23" t="s">
        <v>385</v>
      </c>
      <c r="E1199" s="37"/>
    </row>
    <row r="1200" customHeight="1" spans="1:5">
      <c r="A1200" s="10">
        <f t="shared" si="115"/>
        <v>1197</v>
      </c>
      <c r="B1200" s="37" t="s">
        <v>2057</v>
      </c>
      <c r="C1200" s="24">
        <v>243</v>
      </c>
      <c r="D1200" s="23" t="s">
        <v>385</v>
      </c>
      <c r="E1200" s="37"/>
    </row>
    <row r="1201" customHeight="1" spans="1:5">
      <c r="A1201" s="10">
        <f t="shared" si="115"/>
        <v>1198</v>
      </c>
      <c r="B1201" s="37" t="s">
        <v>2058</v>
      </c>
      <c r="C1201" s="24">
        <v>243</v>
      </c>
      <c r="D1201" s="23" t="s">
        <v>385</v>
      </c>
      <c r="E1201" s="37"/>
    </row>
    <row r="1202" customHeight="1" spans="1:5">
      <c r="A1202" s="10">
        <f t="shared" si="115"/>
        <v>1199</v>
      </c>
      <c r="B1202" s="37" t="s">
        <v>2059</v>
      </c>
      <c r="C1202" s="24">
        <v>243</v>
      </c>
      <c r="D1202" s="23" t="s">
        <v>385</v>
      </c>
      <c r="E1202" s="37"/>
    </row>
    <row r="1203" customHeight="1" spans="1:5">
      <c r="A1203" s="10">
        <f t="shared" si="115"/>
        <v>1200</v>
      </c>
      <c r="B1203" s="37" t="s">
        <v>2060</v>
      </c>
      <c r="C1203" s="24">
        <v>243</v>
      </c>
      <c r="D1203" s="23" t="s">
        <v>385</v>
      </c>
      <c r="E1203" s="37"/>
    </row>
    <row r="1204" customHeight="1" spans="1:5">
      <c r="A1204" s="10">
        <f t="shared" si="115"/>
        <v>1201</v>
      </c>
      <c r="B1204" s="37" t="s">
        <v>2061</v>
      </c>
      <c r="C1204" s="24">
        <v>243</v>
      </c>
      <c r="D1204" s="23" t="s">
        <v>385</v>
      </c>
      <c r="E1204" s="37"/>
    </row>
    <row r="1205" customHeight="1" spans="1:5">
      <c r="A1205" s="10">
        <f t="shared" si="115"/>
        <v>1202</v>
      </c>
      <c r="B1205" s="37" t="s">
        <v>2062</v>
      </c>
      <c r="C1205" s="24">
        <v>243</v>
      </c>
      <c r="D1205" s="23" t="s">
        <v>2063</v>
      </c>
      <c r="E1205" s="37"/>
    </row>
    <row r="1206" customHeight="1" spans="1:5">
      <c r="A1206" s="10">
        <f t="shared" ref="A1206:A1215" si="116">ROW()-3</f>
        <v>1203</v>
      </c>
      <c r="B1206" s="37" t="s">
        <v>2064</v>
      </c>
      <c r="C1206" s="24">
        <v>243</v>
      </c>
      <c r="D1206" s="23" t="s">
        <v>2063</v>
      </c>
      <c r="E1206" s="37"/>
    </row>
    <row r="1207" customHeight="1" spans="1:5">
      <c r="A1207" s="10">
        <f t="shared" si="116"/>
        <v>1204</v>
      </c>
      <c r="B1207" s="37" t="s">
        <v>493</v>
      </c>
      <c r="C1207" s="24">
        <v>243</v>
      </c>
      <c r="D1207" s="23" t="s">
        <v>344</v>
      </c>
      <c r="E1207" s="37"/>
    </row>
    <row r="1208" customHeight="1" spans="1:5">
      <c r="A1208" s="10">
        <f t="shared" si="116"/>
        <v>1205</v>
      </c>
      <c r="B1208" s="37" t="s">
        <v>2065</v>
      </c>
      <c r="C1208" s="24">
        <v>243</v>
      </c>
      <c r="D1208" s="23" t="s">
        <v>270</v>
      </c>
      <c r="E1208" s="37"/>
    </row>
    <row r="1209" customHeight="1" spans="1:5">
      <c r="A1209" s="10">
        <f t="shared" si="116"/>
        <v>1206</v>
      </c>
      <c r="B1209" s="37" t="s">
        <v>433</v>
      </c>
      <c r="C1209" s="24">
        <v>243</v>
      </c>
      <c r="D1209" s="23" t="s">
        <v>287</v>
      </c>
      <c r="E1209" s="37"/>
    </row>
    <row r="1210" customHeight="1" spans="1:5">
      <c r="A1210" s="10">
        <f t="shared" si="116"/>
        <v>1207</v>
      </c>
      <c r="B1210" s="37" t="s">
        <v>410</v>
      </c>
      <c r="C1210" s="24">
        <v>243</v>
      </c>
      <c r="D1210" s="23" t="s">
        <v>333</v>
      </c>
      <c r="E1210" s="37"/>
    </row>
    <row r="1211" customHeight="1" spans="1:5">
      <c r="A1211" s="10">
        <f t="shared" si="116"/>
        <v>1208</v>
      </c>
      <c r="B1211" s="37" t="s">
        <v>400</v>
      </c>
      <c r="C1211" s="24">
        <v>243</v>
      </c>
      <c r="D1211" s="23" t="s">
        <v>373</v>
      </c>
      <c r="E1211" s="37"/>
    </row>
    <row r="1212" customHeight="1" spans="1:5">
      <c r="A1212" s="10">
        <f t="shared" si="116"/>
        <v>1209</v>
      </c>
      <c r="B1212" s="37" t="s">
        <v>2066</v>
      </c>
      <c r="C1212" s="24">
        <v>243</v>
      </c>
      <c r="D1212" s="23" t="s">
        <v>333</v>
      </c>
      <c r="E1212" s="37"/>
    </row>
    <row r="1213" customHeight="1" spans="1:5">
      <c r="A1213" s="10">
        <f t="shared" si="116"/>
        <v>1210</v>
      </c>
      <c r="B1213" s="37" t="s">
        <v>2067</v>
      </c>
      <c r="C1213" s="24">
        <v>243</v>
      </c>
      <c r="D1213" s="23" t="s">
        <v>385</v>
      </c>
      <c r="E1213" s="37"/>
    </row>
    <row r="1214" customHeight="1" spans="1:5">
      <c r="A1214" s="10">
        <f t="shared" si="116"/>
        <v>1211</v>
      </c>
      <c r="B1214" s="37" t="s">
        <v>2068</v>
      </c>
      <c r="C1214" s="24">
        <v>243</v>
      </c>
      <c r="D1214" s="23" t="s">
        <v>385</v>
      </c>
      <c r="E1214" s="37"/>
    </row>
    <row r="1215" customHeight="1" spans="1:5">
      <c r="A1215" s="10">
        <f t="shared" si="116"/>
        <v>1212</v>
      </c>
      <c r="B1215" s="37" t="s">
        <v>2069</v>
      </c>
      <c r="C1215" s="24">
        <v>243</v>
      </c>
      <c r="D1215" s="23" t="s">
        <v>1976</v>
      </c>
      <c r="E1215" s="37"/>
    </row>
    <row r="1216" customHeight="1" spans="1:5">
      <c r="A1216" s="10">
        <f t="shared" ref="A1216:A1225" si="117">ROW()-3</f>
        <v>1213</v>
      </c>
      <c r="B1216" s="37" t="s">
        <v>2070</v>
      </c>
      <c r="C1216" s="24">
        <v>243</v>
      </c>
      <c r="D1216" s="23" t="s">
        <v>2071</v>
      </c>
      <c r="E1216" s="37"/>
    </row>
    <row r="1217" customHeight="1" spans="1:5">
      <c r="A1217" s="10">
        <f t="shared" si="117"/>
        <v>1214</v>
      </c>
      <c r="B1217" s="37" t="s">
        <v>340</v>
      </c>
      <c r="C1217" s="24">
        <v>243</v>
      </c>
      <c r="D1217" s="23" t="s">
        <v>365</v>
      </c>
      <c r="E1217" s="37"/>
    </row>
    <row r="1218" customHeight="1" spans="1:5">
      <c r="A1218" s="10">
        <f t="shared" si="117"/>
        <v>1215</v>
      </c>
      <c r="B1218" s="37" t="s">
        <v>2072</v>
      </c>
      <c r="C1218" s="24">
        <v>243</v>
      </c>
      <c r="D1218" s="23" t="s">
        <v>385</v>
      </c>
      <c r="E1218" s="37"/>
    </row>
    <row r="1219" customHeight="1" spans="1:5">
      <c r="A1219" s="10">
        <f t="shared" si="117"/>
        <v>1216</v>
      </c>
      <c r="B1219" s="37" t="s">
        <v>2073</v>
      </c>
      <c r="C1219" s="24">
        <v>243</v>
      </c>
      <c r="D1219" s="23" t="s">
        <v>385</v>
      </c>
      <c r="E1219" s="37"/>
    </row>
    <row r="1220" customHeight="1" spans="1:5">
      <c r="A1220" s="10">
        <f t="shared" si="117"/>
        <v>1217</v>
      </c>
      <c r="B1220" s="37" t="s">
        <v>2074</v>
      </c>
      <c r="C1220" s="24">
        <v>243</v>
      </c>
      <c r="D1220" s="23" t="s">
        <v>385</v>
      </c>
      <c r="E1220" s="37"/>
    </row>
    <row r="1221" customHeight="1" spans="1:5">
      <c r="A1221" s="10">
        <f t="shared" si="117"/>
        <v>1218</v>
      </c>
      <c r="B1221" s="37" t="s">
        <v>2075</v>
      </c>
      <c r="C1221" s="24">
        <v>243</v>
      </c>
      <c r="D1221" s="23" t="s">
        <v>409</v>
      </c>
      <c r="E1221" s="37"/>
    </row>
    <row r="1222" customHeight="1" spans="1:5">
      <c r="A1222" s="10">
        <f t="shared" si="117"/>
        <v>1219</v>
      </c>
      <c r="B1222" s="37" t="s">
        <v>2076</v>
      </c>
      <c r="C1222" s="24">
        <v>243</v>
      </c>
      <c r="D1222" s="23" t="s">
        <v>2077</v>
      </c>
      <c r="E1222" s="37"/>
    </row>
    <row r="1223" customHeight="1" spans="1:5">
      <c r="A1223" s="10">
        <f t="shared" si="117"/>
        <v>1220</v>
      </c>
      <c r="B1223" s="37" t="s">
        <v>455</v>
      </c>
      <c r="C1223" s="24">
        <v>243</v>
      </c>
      <c r="D1223" s="23" t="s">
        <v>456</v>
      </c>
      <c r="E1223" s="37"/>
    </row>
    <row r="1224" customHeight="1" spans="1:5">
      <c r="A1224" s="10">
        <f t="shared" si="117"/>
        <v>1221</v>
      </c>
      <c r="B1224" s="37" t="s">
        <v>2078</v>
      </c>
      <c r="C1224" s="24">
        <v>243</v>
      </c>
      <c r="D1224" s="23" t="s">
        <v>456</v>
      </c>
      <c r="E1224" s="37"/>
    </row>
    <row r="1225" customHeight="1" spans="1:5">
      <c r="A1225" s="10">
        <f t="shared" si="117"/>
        <v>1222</v>
      </c>
      <c r="B1225" s="37" t="s">
        <v>406</v>
      </c>
      <c r="C1225" s="24">
        <v>243</v>
      </c>
      <c r="D1225" s="23" t="s">
        <v>407</v>
      </c>
      <c r="E1225" s="37"/>
    </row>
    <row r="1226" customHeight="1" spans="1:5">
      <c r="A1226" s="10">
        <f t="shared" ref="A1226:A1235" si="118">ROW()-3</f>
        <v>1223</v>
      </c>
      <c r="B1226" s="37" t="s">
        <v>2079</v>
      </c>
      <c r="C1226" s="24">
        <v>243</v>
      </c>
      <c r="D1226" s="23" t="s">
        <v>442</v>
      </c>
      <c r="E1226" s="37"/>
    </row>
    <row r="1227" customHeight="1" spans="1:5">
      <c r="A1227" s="10">
        <f t="shared" si="118"/>
        <v>1224</v>
      </c>
      <c r="B1227" s="37" t="s">
        <v>2080</v>
      </c>
      <c r="C1227" s="24">
        <v>243</v>
      </c>
      <c r="D1227" s="23" t="s">
        <v>311</v>
      </c>
      <c r="E1227" s="37"/>
    </row>
    <row r="1228" customHeight="1" spans="1:5">
      <c r="A1228" s="10">
        <f t="shared" si="118"/>
        <v>1225</v>
      </c>
      <c r="B1228" s="37" t="s">
        <v>509</v>
      </c>
      <c r="C1228" s="24">
        <v>243</v>
      </c>
      <c r="D1228" s="23" t="s">
        <v>287</v>
      </c>
      <c r="E1228" s="37"/>
    </row>
    <row r="1229" customHeight="1" spans="1:5">
      <c r="A1229" s="10">
        <f t="shared" si="118"/>
        <v>1226</v>
      </c>
      <c r="B1229" s="37" t="s">
        <v>408</v>
      </c>
      <c r="C1229" s="24">
        <v>243</v>
      </c>
      <c r="D1229" s="23" t="s">
        <v>409</v>
      </c>
      <c r="E1229" s="37"/>
    </row>
    <row r="1230" customHeight="1" spans="1:5">
      <c r="A1230" s="10">
        <f t="shared" si="118"/>
        <v>1227</v>
      </c>
      <c r="B1230" s="37" t="s">
        <v>2081</v>
      </c>
      <c r="C1230" s="24">
        <v>243</v>
      </c>
      <c r="D1230" s="23" t="s">
        <v>436</v>
      </c>
      <c r="E1230" s="37"/>
    </row>
    <row r="1231" customHeight="1" spans="1:5">
      <c r="A1231" s="10">
        <f t="shared" si="118"/>
        <v>1228</v>
      </c>
      <c r="B1231" s="37" t="s">
        <v>2082</v>
      </c>
      <c r="C1231" s="24">
        <v>243</v>
      </c>
      <c r="D1231" s="23" t="s">
        <v>450</v>
      </c>
      <c r="E1231" s="37"/>
    </row>
    <row r="1232" customHeight="1" spans="1:5">
      <c r="A1232" s="10">
        <f t="shared" si="118"/>
        <v>1229</v>
      </c>
      <c r="B1232" s="37" t="s">
        <v>2083</v>
      </c>
      <c r="C1232" s="24">
        <v>243</v>
      </c>
      <c r="D1232" s="23" t="s">
        <v>460</v>
      </c>
      <c r="E1232" s="37"/>
    </row>
    <row r="1233" customHeight="1" spans="1:5">
      <c r="A1233" s="10">
        <f t="shared" si="118"/>
        <v>1230</v>
      </c>
      <c r="B1233" s="37" t="s">
        <v>2084</v>
      </c>
      <c r="C1233" s="24">
        <v>243</v>
      </c>
      <c r="D1233" s="23" t="s">
        <v>428</v>
      </c>
      <c r="E1233" s="37"/>
    </row>
    <row r="1234" customHeight="1" spans="1:5">
      <c r="A1234" s="10">
        <f t="shared" si="118"/>
        <v>1231</v>
      </c>
      <c r="B1234" s="37" t="s">
        <v>429</v>
      </c>
      <c r="C1234" s="24">
        <v>243</v>
      </c>
      <c r="D1234" s="23" t="s">
        <v>430</v>
      </c>
      <c r="E1234" s="37"/>
    </row>
    <row r="1235" customHeight="1" spans="1:5">
      <c r="A1235" s="10">
        <f t="shared" si="118"/>
        <v>1232</v>
      </c>
      <c r="B1235" s="37" t="s">
        <v>464</v>
      </c>
      <c r="C1235" s="24">
        <v>243</v>
      </c>
      <c r="D1235" s="23" t="s">
        <v>417</v>
      </c>
      <c r="E1235" s="37"/>
    </row>
    <row r="1236" customHeight="1" spans="1:5">
      <c r="A1236" s="10">
        <f t="shared" ref="A1236:A1245" si="119">ROW()-3</f>
        <v>1233</v>
      </c>
      <c r="B1236" s="37" t="s">
        <v>541</v>
      </c>
      <c r="C1236" s="24">
        <v>243</v>
      </c>
      <c r="D1236" s="23" t="s">
        <v>542</v>
      </c>
      <c r="E1236" s="37"/>
    </row>
    <row r="1237" customHeight="1" spans="1:5">
      <c r="A1237" s="10">
        <f t="shared" si="119"/>
        <v>1234</v>
      </c>
      <c r="B1237" s="37" t="s">
        <v>2085</v>
      </c>
      <c r="C1237" s="24">
        <v>243</v>
      </c>
      <c r="D1237" s="23" t="s">
        <v>452</v>
      </c>
      <c r="E1237" s="37"/>
    </row>
    <row r="1238" customHeight="1" spans="1:5">
      <c r="A1238" s="10">
        <f t="shared" si="119"/>
        <v>1235</v>
      </c>
      <c r="B1238" s="37" t="s">
        <v>2086</v>
      </c>
      <c r="C1238" s="24">
        <v>243</v>
      </c>
      <c r="D1238" s="23" t="s">
        <v>2087</v>
      </c>
      <c r="E1238" s="37"/>
    </row>
    <row r="1239" customHeight="1" spans="1:5">
      <c r="A1239" s="10">
        <f t="shared" si="119"/>
        <v>1236</v>
      </c>
      <c r="B1239" s="37" t="s">
        <v>411</v>
      </c>
      <c r="C1239" s="24">
        <v>243</v>
      </c>
      <c r="D1239" s="23" t="s">
        <v>412</v>
      </c>
      <c r="E1239" s="37"/>
    </row>
    <row r="1240" customHeight="1" spans="1:5">
      <c r="A1240" s="10">
        <f t="shared" si="119"/>
        <v>1237</v>
      </c>
      <c r="B1240" s="37" t="s">
        <v>528</v>
      </c>
      <c r="C1240" s="24">
        <v>243</v>
      </c>
      <c r="D1240" s="23" t="s">
        <v>2088</v>
      </c>
      <c r="E1240" s="37"/>
    </row>
    <row r="1241" customHeight="1" spans="1:5">
      <c r="A1241" s="10">
        <f t="shared" si="119"/>
        <v>1238</v>
      </c>
      <c r="B1241" s="37" t="s">
        <v>462</v>
      </c>
      <c r="C1241" s="24">
        <v>243</v>
      </c>
      <c r="D1241" s="23" t="s">
        <v>460</v>
      </c>
      <c r="E1241" s="37"/>
    </row>
    <row r="1242" customHeight="1" spans="1:5">
      <c r="A1242" s="10">
        <f t="shared" si="119"/>
        <v>1239</v>
      </c>
      <c r="B1242" s="37" t="s">
        <v>305</v>
      </c>
      <c r="C1242" s="24">
        <v>243</v>
      </c>
      <c r="D1242" s="23" t="s">
        <v>306</v>
      </c>
      <c r="E1242" s="37"/>
    </row>
    <row r="1243" customHeight="1" spans="1:5">
      <c r="A1243" s="10">
        <f t="shared" si="119"/>
        <v>1240</v>
      </c>
      <c r="B1243" s="37" t="s">
        <v>2089</v>
      </c>
      <c r="C1243" s="24">
        <v>243</v>
      </c>
      <c r="D1243" s="23" t="s">
        <v>452</v>
      </c>
      <c r="E1243" s="37"/>
    </row>
    <row r="1244" customHeight="1" spans="1:5">
      <c r="A1244" s="10">
        <f t="shared" si="119"/>
        <v>1241</v>
      </c>
      <c r="B1244" s="37" t="s">
        <v>2090</v>
      </c>
      <c r="C1244" s="24">
        <v>243</v>
      </c>
      <c r="D1244" s="23" t="s">
        <v>450</v>
      </c>
      <c r="E1244" s="37"/>
    </row>
    <row r="1245" customHeight="1" spans="1:5">
      <c r="A1245" s="10">
        <f t="shared" si="119"/>
        <v>1242</v>
      </c>
      <c r="B1245" s="37" t="s">
        <v>2091</v>
      </c>
      <c r="C1245" s="24">
        <v>243</v>
      </c>
      <c r="D1245" s="23" t="s">
        <v>2088</v>
      </c>
      <c r="E1245" s="37"/>
    </row>
    <row r="1246" customHeight="1" spans="1:5">
      <c r="A1246" s="10">
        <f t="shared" ref="A1246:A1255" si="120">ROW()-3</f>
        <v>1243</v>
      </c>
      <c r="B1246" s="37" t="s">
        <v>2092</v>
      </c>
      <c r="C1246" s="24">
        <v>243</v>
      </c>
      <c r="D1246" s="23" t="s">
        <v>452</v>
      </c>
      <c r="E1246" s="37"/>
    </row>
    <row r="1247" customHeight="1" spans="1:5">
      <c r="A1247" s="10">
        <f t="shared" si="120"/>
        <v>1244</v>
      </c>
      <c r="B1247" s="37" t="s">
        <v>413</v>
      </c>
      <c r="C1247" s="24">
        <v>243</v>
      </c>
      <c r="D1247" s="23" t="s">
        <v>2093</v>
      </c>
      <c r="E1247" s="37"/>
    </row>
    <row r="1248" customHeight="1" spans="1:5">
      <c r="A1248" s="10">
        <f t="shared" si="120"/>
        <v>1245</v>
      </c>
      <c r="B1248" s="37" t="s">
        <v>2094</v>
      </c>
      <c r="C1248" s="24">
        <v>243</v>
      </c>
      <c r="D1248" s="23" t="s">
        <v>2093</v>
      </c>
      <c r="E1248" s="37"/>
    </row>
    <row r="1249" customHeight="1" spans="1:5">
      <c r="A1249" s="10">
        <f t="shared" si="120"/>
        <v>1246</v>
      </c>
      <c r="B1249" s="37" t="s">
        <v>491</v>
      </c>
      <c r="C1249" s="24">
        <v>243</v>
      </c>
      <c r="D1249" s="23" t="s">
        <v>423</v>
      </c>
      <c r="E1249" s="37"/>
    </row>
    <row r="1250" customHeight="1" spans="1:5">
      <c r="A1250" s="10">
        <f t="shared" si="120"/>
        <v>1247</v>
      </c>
      <c r="B1250" s="37" t="s">
        <v>2095</v>
      </c>
      <c r="C1250" s="24">
        <v>243</v>
      </c>
      <c r="D1250" s="23" t="s">
        <v>434</v>
      </c>
      <c r="E1250" s="37"/>
    </row>
    <row r="1251" customHeight="1" spans="1:5">
      <c r="A1251" s="10">
        <f t="shared" si="120"/>
        <v>1248</v>
      </c>
      <c r="B1251" s="37" t="s">
        <v>419</v>
      </c>
      <c r="C1251" s="24">
        <v>243</v>
      </c>
      <c r="D1251" s="23" t="s">
        <v>417</v>
      </c>
      <c r="E1251" s="37"/>
    </row>
    <row r="1252" customHeight="1" spans="1:5">
      <c r="A1252" s="10">
        <f t="shared" si="120"/>
        <v>1249</v>
      </c>
      <c r="B1252" s="37" t="s">
        <v>416</v>
      </c>
      <c r="C1252" s="24">
        <v>243</v>
      </c>
      <c r="D1252" s="23" t="s">
        <v>417</v>
      </c>
      <c r="E1252" s="37"/>
    </row>
    <row r="1253" customHeight="1" spans="1:5">
      <c r="A1253" s="10">
        <f t="shared" si="120"/>
        <v>1250</v>
      </c>
      <c r="B1253" s="37" t="s">
        <v>418</v>
      </c>
      <c r="C1253" s="24">
        <v>243</v>
      </c>
      <c r="D1253" s="23" t="s">
        <v>417</v>
      </c>
      <c r="E1253" s="37"/>
    </row>
    <row r="1254" customHeight="1" spans="1:5">
      <c r="A1254" s="10">
        <f t="shared" si="120"/>
        <v>1251</v>
      </c>
      <c r="B1254" s="37" t="s">
        <v>467</v>
      </c>
      <c r="C1254" s="24">
        <v>243</v>
      </c>
      <c r="D1254" s="23" t="s">
        <v>417</v>
      </c>
      <c r="E1254" s="37"/>
    </row>
    <row r="1255" customHeight="1" spans="1:5">
      <c r="A1255" s="10">
        <f t="shared" si="120"/>
        <v>1252</v>
      </c>
      <c r="B1255" s="37" t="s">
        <v>473</v>
      </c>
      <c r="C1255" s="24">
        <v>243</v>
      </c>
      <c r="D1255" s="23" t="s">
        <v>452</v>
      </c>
      <c r="E1255" s="37"/>
    </row>
    <row r="1256" customHeight="1" spans="1:5">
      <c r="A1256" s="10">
        <f t="shared" ref="A1256:A1265" si="121">ROW()-3</f>
        <v>1253</v>
      </c>
      <c r="B1256" s="37" t="s">
        <v>2096</v>
      </c>
      <c r="C1256" s="24">
        <v>243</v>
      </c>
      <c r="D1256" s="23" t="s">
        <v>409</v>
      </c>
      <c r="E1256" s="37"/>
    </row>
    <row r="1257" customHeight="1" spans="1:5">
      <c r="A1257" s="10">
        <f t="shared" si="121"/>
        <v>1254</v>
      </c>
      <c r="B1257" s="37" t="s">
        <v>480</v>
      </c>
      <c r="C1257" s="24">
        <v>243</v>
      </c>
      <c r="D1257" s="23" t="s">
        <v>452</v>
      </c>
      <c r="E1257" s="37"/>
    </row>
    <row r="1258" customHeight="1" spans="1:5">
      <c r="A1258" s="10">
        <f t="shared" si="121"/>
        <v>1255</v>
      </c>
      <c r="B1258" s="37" t="s">
        <v>490</v>
      </c>
      <c r="C1258" s="24">
        <v>243</v>
      </c>
      <c r="D1258" s="23" t="s">
        <v>423</v>
      </c>
      <c r="E1258" s="37"/>
    </row>
    <row r="1259" customHeight="1" spans="1:5">
      <c r="A1259" s="10">
        <f t="shared" si="121"/>
        <v>1256</v>
      </c>
      <c r="B1259" s="37" t="s">
        <v>296</v>
      </c>
      <c r="C1259" s="24">
        <v>243</v>
      </c>
      <c r="D1259" s="23" t="s">
        <v>434</v>
      </c>
      <c r="E1259" s="37"/>
    </row>
    <row r="1260" customHeight="1" spans="1:5">
      <c r="A1260" s="10">
        <f t="shared" si="121"/>
        <v>1257</v>
      </c>
      <c r="B1260" s="37" t="s">
        <v>2097</v>
      </c>
      <c r="C1260" s="24">
        <v>243</v>
      </c>
      <c r="D1260" s="23" t="s">
        <v>514</v>
      </c>
      <c r="E1260" s="37"/>
    </row>
    <row r="1261" customHeight="1" spans="1:5">
      <c r="A1261" s="10">
        <f t="shared" si="121"/>
        <v>1258</v>
      </c>
      <c r="B1261" s="37" t="s">
        <v>513</v>
      </c>
      <c r="C1261" s="24">
        <v>243</v>
      </c>
      <c r="D1261" s="23" t="s">
        <v>514</v>
      </c>
      <c r="E1261" s="37"/>
    </row>
    <row r="1262" customHeight="1" spans="1:5">
      <c r="A1262" s="10">
        <f t="shared" si="121"/>
        <v>1259</v>
      </c>
      <c r="B1262" s="37" t="s">
        <v>494</v>
      </c>
      <c r="C1262" s="24">
        <v>243</v>
      </c>
      <c r="D1262" s="23" t="s">
        <v>423</v>
      </c>
      <c r="E1262" s="37"/>
    </row>
    <row r="1263" customHeight="1" spans="1:5">
      <c r="A1263" s="10">
        <f t="shared" si="121"/>
        <v>1260</v>
      </c>
      <c r="B1263" s="37" t="s">
        <v>415</v>
      </c>
      <c r="C1263" s="24">
        <v>243</v>
      </c>
      <c r="D1263" s="23" t="s">
        <v>409</v>
      </c>
      <c r="E1263" s="37"/>
    </row>
    <row r="1264" customHeight="1" spans="1:5">
      <c r="A1264" s="10">
        <f t="shared" si="121"/>
        <v>1261</v>
      </c>
      <c r="B1264" s="37" t="s">
        <v>420</v>
      </c>
      <c r="C1264" s="24">
        <v>243</v>
      </c>
      <c r="D1264" s="23" t="s">
        <v>421</v>
      </c>
      <c r="E1264" s="37"/>
    </row>
    <row r="1265" customHeight="1" spans="1:5">
      <c r="A1265" s="10">
        <f t="shared" si="121"/>
        <v>1262</v>
      </c>
      <c r="B1265" s="37" t="s">
        <v>2098</v>
      </c>
      <c r="C1265" s="24">
        <v>243</v>
      </c>
      <c r="D1265" s="23" t="s">
        <v>2099</v>
      </c>
      <c r="E1265" s="37"/>
    </row>
    <row r="1266" customHeight="1" spans="1:5">
      <c r="A1266" s="10">
        <f t="shared" ref="A1266:A1275" si="122">ROW()-3</f>
        <v>1263</v>
      </c>
      <c r="B1266" s="37" t="s">
        <v>426</v>
      </c>
      <c r="C1266" s="24">
        <v>243</v>
      </c>
      <c r="D1266" s="23" t="s">
        <v>421</v>
      </c>
      <c r="E1266" s="37"/>
    </row>
    <row r="1267" customHeight="1" spans="1:5">
      <c r="A1267" s="10">
        <f t="shared" si="122"/>
        <v>1264</v>
      </c>
      <c r="B1267" s="37" t="s">
        <v>2100</v>
      </c>
      <c r="C1267" s="24">
        <v>243</v>
      </c>
      <c r="D1267" s="23" t="s">
        <v>456</v>
      </c>
      <c r="E1267" s="37"/>
    </row>
    <row r="1268" customHeight="1" spans="1:5">
      <c r="A1268" s="10">
        <f t="shared" si="122"/>
        <v>1265</v>
      </c>
      <c r="B1268" s="37" t="s">
        <v>481</v>
      </c>
      <c r="C1268" s="24">
        <v>243</v>
      </c>
      <c r="D1268" s="23" t="s">
        <v>436</v>
      </c>
      <c r="E1268" s="37"/>
    </row>
    <row r="1269" customHeight="1" spans="1:5">
      <c r="A1269" s="10">
        <f t="shared" si="122"/>
        <v>1266</v>
      </c>
      <c r="B1269" s="37" t="s">
        <v>425</v>
      </c>
      <c r="C1269" s="24">
        <v>243</v>
      </c>
      <c r="D1269" s="23" t="s">
        <v>423</v>
      </c>
      <c r="E1269" s="37"/>
    </row>
    <row r="1270" customHeight="1" spans="1:5">
      <c r="A1270" s="10">
        <f t="shared" si="122"/>
        <v>1267</v>
      </c>
      <c r="B1270" s="37" t="s">
        <v>2101</v>
      </c>
      <c r="C1270" s="24">
        <v>243</v>
      </c>
      <c r="D1270" s="23" t="s">
        <v>489</v>
      </c>
      <c r="E1270" s="37"/>
    </row>
    <row r="1271" customHeight="1" spans="1:5">
      <c r="A1271" s="10">
        <f t="shared" si="122"/>
        <v>1268</v>
      </c>
      <c r="B1271" s="37" t="s">
        <v>2102</v>
      </c>
      <c r="C1271" s="24">
        <v>243</v>
      </c>
      <c r="D1271" s="23" t="s">
        <v>423</v>
      </c>
      <c r="E1271" s="37"/>
    </row>
    <row r="1272" customHeight="1" spans="1:5">
      <c r="A1272" s="10">
        <f t="shared" si="122"/>
        <v>1269</v>
      </c>
      <c r="B1272" s="37" t="s">
        <v>2103</v>
      </c>
      <c r="C1272" s="24">
        <v>243</v>
      </c>
      <c r="D1272" s="23" t="s">
        <v>527</v>
      </c>
      <c r="E1272" s="37"/>
    </row>
    <row r="1273" customHeight="1" spans="1:5">
      <c r="A1273" s="10">
        <f t="shared" si="122"/>
        <v>1270</v>
      </c>
      <c r="B1273" s="37" t="s">
        <v>531</v>
      </c>
      <c r="C1273" s="24">
        <v>243</v>
      </c>
      <c r="D1273" s="23" t="s">
        <v>2104</v>
      </c>
      <c r="E1273" s="37"/>
    </row>
    <row r="1274" customHeight="1" spans="1:5">
      <c r="A1274" s="10">
        <f t="shared" si="122"/>
        <v>1271</v>
      </c>
      <c r="B1274" s="37" t="s">
        <v>2105</v>
      </c>
      <c r="C1274" s="24">
        <v>243</v>
      </c>
      <c r="D1274" s="23" t="s">
        <v>442</v>
      </c>
      <c r="E1274" s="37"/>
    </row>
    <row r="1275" customHeight="1" spans="1:5">
      <c r="A1275" s="10">
        <f t="shared" si="122"/>
        <v>1272</v>
      </c>
      <c r="B1275" s="37" t="s">
        <v>358</v>
      </c>
      <c r="C1275" s="24">
        <v>243</v>
      </c>
      <c r="D1275" s="23" t="s">
        <v>450</v>
      </c>
      <c r="E1275" s="37"/>
    </row>
    <row r="1276" customHeight="1" spans="1:5">
      <c r="A1276" s="10">
        <f t="shared" ref="A1276:A1285" si="123">ROW()-3</f>
        <v>1273</v>
      </c>
      <c r="B1276" s="37" t="s">
        <v>2106</v>
      </c>
      <c r="C1276" s="24">
        <v>243</v>
      </c>
      <c r="D1276" s="23" t="s">
        <v>414</v>
      </c>
      <c r="E1276" s="37"/>
    </row>
    <row r="1277" customHeight="1" spans="1:5">
      <c r="A1277" s="10">
        <f t="shared" si="123"/>
        <v>1274</v>
      </c>
      <c r="B1277" s="37" t="s">
        <v>2107</v>
      </c>
      <c r="C1277" s="24">
        <v>243</v>
      </c>
      <c r="D1277" s="23" t="s">
        <v>428</v>
      </c>
      <c r="E1277" s="37"/>
    </row>
    <row r="1278" customHeight="1" spans="1:5">
      <c r="A1278" s="10">
        <f t="shared" si="123"/>
        <v>1275</v>
      </c>
      <c r="B1278" s="37" t="s">
        <v>2108</v>
      </c>
      <c r="C1278" s="24">
        <v>243</v>
      </c>
      <c r="D1278" s="23" t="s">
        <v>2109</v>
      </c>
      <c r="E1278" s="37"/>
    </row>
    <row r="1279" customHeight="1" spans="1:5">
      <c r="A1279" s="10">
        <f t="shared" si="123"/>
        <v>1276</v>
      </c>
      <c r="B1279" s="37" t="s">
        <v>312</v>
      </c>
      <c r="C1279" s="24">
        <v>243</v>
      </c>
      <c r="D1279" s="23" t="s">
        <v>436</v>
      </c>
      <c r="E1279" s="37"/>
    </row>
    <row r="1280" customHeight="1" spans="1:5">
      <c r="A1280" s="10">
        <f t="shared" si="123"/>
        <v>1277</v>
      </c>
      <c r="B1280" s="37" t="s">
        <v>2110</v>
      </c>
      <c r="C1280" s="24">
        <v>243</v>
      </c>
      <c r="D1280" s="23" t="s">
        <v>452</v>
      </c>
      <c r="E1280" s="37"/>
    </row>
    <row r="1281" customHeight="1" spans="1:5">
      <c r="A1281" s="10">
        <f t="shared" si="123"/>
        <v>1278</v>
      </c>
      <c r="B1281" s="37" t="s">
        <v>2111</v>
      </c>
      <c r="C1281" s="24">
        <v>243</v>
      </c>
      <c r="D1281" s="23" t="s">
        <v>514</v>
      </c>
      <c r="E1281" s="37"/>
    </row>
    <row r="1282" customHeight="1" spans="1:5">
      <c r="A1282" s="10">
        <f t="shared" si="123"/>
        <v>1279</v>
      </c>
      <c r="B1282" s="37" t="s">
        <v>469</v>
      </c>
      <c r="C1282" s="24">
        <v>243</v>
      </c>
      <c r="D1282" s="23" t="s">
        <v>428</v>
      </c>
      <c r="E1282" s="37"/>
    </row>
    <row r="1283" customHeight="1" spans="1:5">
      <c r="A1283" s="10">
        <f t="shared" si="123"/>
        <v>1280</v>
      </c>
      <c r="B1283" s="37" t="s">
        <v>470</v>
      </c>
      <c r="C1283" s="24">
        <v>243</v>
      </c>
      <c r="D1283" s="23" t="s">
        <v>428</v>
      </c>
      <c r="E1283" s="37"/>
    </row>
    <row r="1284" customHeight="1" spans="1:5">
      <c r="A1284" s="10">
        <f t="shared" si="123"/>
        <v>1281</v>
      </c>
      <c r="B1284" s="37" t="s">
        <v>447</v>
      </c>
      <c r="C1284" s="24">
        <v>243</v>
      </c>
      <c r="D1284" s="23" t="s">
        <v>446</v>
      </c>
      <c r="E1284" s="37"/>
    </row>
    <row r="1285" customHeight="1" spans="1:5">
      <c r="A1285" s="10">
        <f t="shared" si="123"/>
        <v>1282</v>
      </c>
      <c r="B1285" s="37" t="s">
        <v>2112</v>
      </c>
      <c r="C1285" s="24">
        <v>243</v>
      </c>
      <c r="D1285" s="23" t="s">
        <v>430</v>
      </c>
      <c r="E1285" s="37"/>
    </row>
    <row r="1286" customHeight="1" spans="1:5">
      <c r="A1286" s="10">
        <f t="shared" ref="A1286:A1298" si="124">ROW()-3</f>
        <v>1283</v>
      </c>
      <c r="B1286" s="37" t="s">
        <v>526</v>
      </c>
      <c r="C1286" s="24">
        <v>243</v>
      </c>
      <c r="D1286" s="23" t="s">
        <v>527</v>
      </c>
      <c r="E1286" s="37"/>
    </row>
    <row r="1287" customHeight="1" spans="1:5">
      <c r="A1287" s="10">
        <f t="shared" si="124"/>
        <v>1284</v>
      </c>
      <c r="B1287" s="37" t="s">
        <v>2113</v>
      </c>
      <c r="C1287" s="24">
        <v>243</v>
      </c>
      <c r="D1287" s="23" t="s">
        <v>450</v>
      </c>
      <c r="E1287" s="37"/>
    </row>
    <row r="1288" customHeight="1" spans="1:5">
      <c r="A1288" s="10">
        <f t="shared" si="124"/>
        <v>1285</v>
      </c>
      <c r="B1288" s="37" t="s">
        <v>432</v>
      </c>
      <c r="C1288" s="24">
        <v>243</v>
      </c>
      <c r="D1288" s="23" t="s">
        <v>414</v>
      </c>
      <c r="E1288" s="37"/>
    </row>
    <row r="1289" customHeight="1" spans="1:5">
      <c r="A1289" s="10">
        <f t="shared" si="124"/>
        <v>1286</v>
      </c>
      <c r="B1289" s="37" t="s">
        <v>2114</v>
      </c>
      <c r="C1289" s="24">
        <v>243</v>
      </c>
      <c r="D1289" s="23" t="s">
        <v>414</v>
      </c>
      <c r="E1289" s="37"/>
    </row>
    <row r="1290" customHeight="1" spans="1:5">
      <c r="A1290" s="10">
        <f t="shared" si="124"/>
        <v>1287</v>
      </c>
      <c r="B1290" s="37" t="s">
        <v>2115</v>
      </c>
      <c r="C1290" s="24">
        <v>243</v>
      </c>
      <c r="D1290" s="23" t="s">
        <v>409</v>
      </c>
      <c r="E1290" s="37"/>
    </row>
    <row r="1291" customHeight="1" spans="1:5">
      <c r="A1291" s="10">
        <f t="shared" si="124"/>
        <v>1288</v>
      </c>
      <c r="B1291" s="37" t="s">
        <v>2116</v>
      </c>
      <c r="C1291" s="24">
        <v>243</v>
      </c>
      <c r="D1291" s="23" t="s">
        <v>409</v>
      </c>
      <c r="E1291" s="37"/>
    </row>
    <row r="1292" customHeight="1" spans="1:5">
      <c r="A1292" s="10">
        <f t="shared" si="124"/>
        <v>1289</v>
      </c>
      <c r="B1292" s="37" t="s">
        <v>2117</v>
      </c>
      <c r="C1292" s="24">
        <v>243</v>
      </c>
      <c r="D1292" s="23" t="s">
        <v>409</v>
      </c>
      <c r="E1292" s="37"/>
    </row>
    <row r="1293" customHeight="1" spans="1:5">
      <c r="A1293" s="10">
        <f t="shared" si="124"/>
        <v>1290</v>
      </c>
      <c r="B1293" s="37" t="s">
        <v>2118</v>
      </c>
      <c r="C1293" s="24">
        <v>243</v>
      </c>
      <c r="D1293" s="23" t="s">
        <v>409</v>
      </c>
      <c r="E1293" s="37"/>
    </row>
    <row r="1294" customHeight="1" spans="1:5">
      <c r="A1294" s="10">
        <f t="shared" si="124"/>
        <v>1291</v>
      </c>
      <c r="B1294" s="37" t="s">
        <v>2119</v>
      </c>
      <c r="C1294" s="24">
        <v>243</v>
      </c>
      <c r="D1294" s="23" t="s">
        <v>409</v>
      </c>
      <c r="E1294" s="37"/>
    </row>
    <row r="1295" customHeight="1" spans="1:5">
      <c r="A1295" s="10">
        <f t="shared" si="124"/>
        <v>1292</v>
      </c>
      <c r="B1295" s="37" t="s">
        <v>2120</v>
      </c>
      <c r="C1295" s="24">
        <v>243</v>
      </c>
      <c r="D1295" s="23" t="s">
        <v>409</v>
      </c>
      <c r="E1295" s="37"/>
    </row>
    <row r="1296" customHeight="1" spans="1:5">
      <c r="A1296" s="10">
        <f t="shared" si="124"/>
        <v>1293</v>
      </c>
      <c r="B1296" s="37" t="s">
        <v>2121</v>
      </c>
      <c r="C1296" s="24">
        <v>243</v>
      </c>
      <c r="D1296" s="23" t="s">
        <v>412</v>
      </c>
      <c r="E1296" s="37"/>
    </row>
    <row r="1297" customHeight="1" spans="1:5">
      <c r="A1297" s="10">
        <f t="shared" si="124"/>
        <v>1294</v>
      </c>
      <c r="B1297" s="37" t="s">
        <v>2122</v>
      </c>
      <c r="C1297" s="24">
        <v>243</v>
      </c>
      <c r="D1297" s="23" t="s">
        <v>412</v>
      </c>
      <c r="E1297" s="37"/>
    </row>
    <row r="1298" customHeight="1" spans="1:5">
      <c r="A1298" s="10">
        <f t="shared" si="124"/>
        <v>1295</v>
      </c>
      <c r="B1298" s="37" t="s">
        <v>534</v>
      </c>
      <c r="C1298" s="24">
        <v>243</v>
      </c>
      <c r="D1298" s="23" t="s">
        <v>412</v>
      </c>
      <c r="E1298" s="37"/>
    </row>
    <row r="1299" customHeight="1" spans="1:5">
      <c r="A1299" s="10">
        <f t="shared" ref="A1299:A1304" si="125">ROW()-3</f>
        <v>1296</v>
      </c>
      <c r="B1299" s="37" t="s">
        <v>2123</v>
      </c>
      <c r="C1299" s="24">
        <v>243</v>
      </c>
      <c r="D1299" s="23" t="s">
        <v>412</v>
      </c>
      <c r="E1299" s="37"/>
    </row>
    <row r="1300" customHeight="1" spans="1:5">
      <c r="A1300" s="10">
        <f t="shared" si="125"/>
        <v>1297</v>
      </c>
      <c r="B1300" s="37" t="s">
        <v>2124</v>
      </c>
      <c r="C1300" s="24">
        <v>243</v>
      </c>
      <c r="D1300" s="23" t="s">
        <v>412</v>
      </c>
      <c r="E1300" s="37"/>
    </row>
    <row r="1301" customHeight="1" spans="1:5">
      <c r="A1301" s="10">
        <f t="shared" si="125"/>
        <v>1298</v>
      </c>
      <c r="B1301" s="37" t="s">
        <v>2125</v>
      </c>
      <c r="C1301" s="24">
        <v>243</v>
      </c>
      <c r="D1301" s="23" t="s">
        <v>446</v>
      </c>
      <c r="E1301" s="37"/>
    </row>
    <row r="1302" customHeight="1" spans="1:5">
      <c r="A1302" s="10">
        <f t="shared" si="125"/>
        <v>1299</v>
      </c>
      <c r="B1302" s="37" t="s">
        <v>435</v>
      </c>
      <c r="C1302" s="24">
        <v>243</v>
      </c>
      <c r="D1302" s="23" t="s">
        <v>436</v>
      </c>
      <c r="E1302" s="37"/>
    </row>
    <row r="1303" customHeight="1" spans="1:5">
      <c r="A1303" s="10">
        <f t="shared" si="125"/>
        <v>1300</v>
      </c>
      <c r="B1303" s="37" t="s">
        <v>2126</v>
      </c>
      <c r="C1303" s="24">
        <v>243</v>
      </c>
      <c r="D1303" s="23" t="s">
        <v>430</v>
      </c>
      <c r="E1303" s="37"/>
    </row>
    <row r="1304" customHeight="1" spans="1:5">
      <c r="A1304" s="10">
        <f t="shared" si="125"/>
        <v>1301</v>
      </c>
      <c r="B1304" s="37" t="s">
        <v>2127</v>
      </c>
      <c r="C1304" s="24">
        <v>243</v>
      </c>
      <c r="D1304" s="23" t="s">
        <v>430</v>
      </c>
      <c r="E1304" s="37"/>
    </row>
    <row r="1305" customHeight="1" spans="1:5">
      <c r="A1305" s="10">
        <f t="shared" ref="A1305:A1314" si="126">ROW()-3</f>
        <v>1302</v>
      </c>
      <c r="B1305" s="37" t="s">
        <v>2128</v>
      </c>
      <c r="C1305" s="24">
        <v>243</v>
      </c>
      <c r="D1305" s="23" t="s">
        <v>442</v>
      </c>
      <c r="E1305" s="37"/>
    </row>
    <row r="1306" customHeight="1" spans="1:5">
      <c r="A1306" s="10">
        <f t="shared" si="126"/>
        <v>1303</v>
      </c>
      <c r="B1306" s="37" t="s">
        <v>2129</v>
      </c>
      <c r="C1306" s="24">
        <v>243</v>
      </c>
      <c r="D1306" s="23" t="s">
        <v>460</v>
      </c>
      <c r="E1306" s="37"/>
    </row>
    <row r="1307" customHeight="1" spans="1:5">
      <c r="A1307" s="10">
        <f t="shared" si="126"/>
        <v>1304</v>
      </c>
      <c r="B1307" s="37" t="s">
        <v>2130</v>
      </c>
      <c r="C1307" s="24">
        <v>243</v>
      </c>
      <c r="D1307" s="23" t="s">
        <v>423</v>
      </c>
      <c r="E1307" s="37"/>
    </row>
    <row r="1308" customHeight="1" spans="1:5">
      <c r="A1308" s="10">
        <f t="shared" si="126"/>
        <v>1305</v>
      </c>
      <c r="B1308" s="37" t="s">
        <v>2131</v>
      </c>
      <c r="C1308" s="24">
        <v>243</v>
      </c>
      <c r="D1308" s="23" t="s">
        <v>452</v>
      </c>
      <c r="E1308" s="37"/>
    </row>
    <row r="1309" customHeight="1" spans="1:5">
      <c r="A1309" s="10">
        <f t="shared" si="126"/>
        <v>1306</v>
      </c>
      <c r="B1309" s="37" t="s">
        <v>2132</v>
      </c>
      <c r="C1309" s="24">
        <v>243</v>
      </c>
      <c r="D1309" s="23" t="s">
        <v>450</v>
      </c>
      <c r="E1309" s="37"/>
    </row>
    <row r="1310" customHeight="1" spans="1:5">
      <c r="A1310" s="10">
        <f t="shared" si="126"/>
        <v>1307</v>
      </c>
      <c r="B1310" s="37" t="s">
        <v>2133</v>
      </c>
      <c r="C1310" s="24">
        <v>243</v>
      </c>
      <c r="D1310" s="23" t="s">
        <v>438</v>
      </c>
      <c r="E1310" s="37"/>
    </row>
    <row r="1311" customHeight="1" spans="1:5">
      <c r="A1311" s="10">
        <f t="shared" si="126"/>
        <v>1308</v>
      </c>
      <c r="B1311" s="37" t="s">
        <v>2134</v>
      </c>
      <c r="C1311" s="24">
        <v>243</v>
      </c>
      <c r="D1311" s="23" t="s">
        <v>438</v>
      </c>
      <c r="E1311" s="37"/>
    </row>
    <row r="1312" customHeight="1" spans="1:5">
      <c r="A1312" s="10">
        <f t="shared" si="126"/>
        <v>1309</v>
      </c>
      <c r="B1312" s="37" t="s">
        <v>2135</v>
      </c>
      <c r="C1312" s="24">
        <v>243</v>
      </c>
      <c r="D1312" s="23" t="s">
        <v>438</v>
      </c>
      <c r="E1312" s="37"/>
    </row>
    <row r="1313" customHeight="1" spans="1:5">
      <c r="A1313" s="10">
        <f t="shared" si="126"/>
        <v>1310</v>
      </c>
      <c r="B1313" s="37" t="s">
        <v>2136</v>
      </c>
      <c r="C1313" s="24">
        <v>243</v>
      </c>
      <c r="D1313" s="23" t="s">
        <v>438</v>
      </c>
      <c r="E1313" s="37"/>
    </row>
    <row r="1314" customHeight="1" spans="1:5">
      <c r="A1314" s="10">
        <f t="shared" ref="A1314:A1323" si="127">ROW()-3</f>
        <v>1311</v>
      </c>
      <c r="B1314" s="37" t="s">
        <v>440</v>
      </c>
      <c r="C1314" s="24">
        <v>243</v>
      </c>
      <c r="D1314" s="23" t="s">
        <v>438</v>
      </c>
      <c r="E1314" s="37"/>
    </row>
    <row r="1315" customHeight="1" spans="1:5">
      <c r="A1315" s="10">
        <f t="shared" si="127"/>
        <v>1312</v>
      </c>
      <c r="B1315" s="37" t="s">
        <v>2137</v>
      </c>
      <c r="C1315" s="24">
        <v>243</v>
      </c>
      <c r="D1315" s="23" t="s">
        <v>407</v>
      </c>
      <c r="E1315" s="37"/>
    </row>
    <row r="1316" customHeight="1" spans="1:5">
      <c r="A1316" s="10">
        <f t="shared" si="127"/>
        <v>1313</v>
      </c>
      <c r="B1316" s="37" t="s">
        <v>2138</v>
      </c>
      <c r="C1316" s="24">
        <v>243</v>
      </c>
      <c r="D1316" s="23" t="s">
        <v>430</v>
      </c>
      <c r="E1316" s="37"/>
    </row>
    <row r="1317" customHeight="1" spans="1:5">
      <c r="A1317" s="10">
        <f t="shared" si="127"/>
        <v>1314</v>
      </c>
      <c r="B1317" s="37" t="s">
        <v>443</v>
      </c>
      <c r="C1317" s="24">
        <v>243</v>
      </c>
      <c r="D1317" s="23" t="s">
        <v>436</v>
      </c>
      <c r="E1317" s="37"/>
    </row>
    <row r="1318" customHeight="1" spans="1:5">
      <c r="A1318" s="10">
        <f t="shared" si="127"/>
        <v>1315</v>
      </c>
      <c r="B1318" s="37" t="s">
        <v>2139</v>
      </c>
      <c r="C1318" s="24">
        <v>243</v>
      </c>
      <c r="D1318" s="23" t="s">
        <v>460</v>
      </c>
      <c r="E1318" s="37"/>
    </row>
    <row r="1319" customHeight="1" spans="1:5">
      <c r="A1319" s="10">
        <f t="shared" si="127"/>
        <v>1316</v>
      </c>
      <c r="B1319" s="37" t="s">
        <v>2140</v>
      </c>
      <c r="C1319" s="24">
        <v>243</v>
      </c>
      <c r="D1319" s="23" t="s">
        <v>460</v>
      </c>
      <c r="E1319" s="37"/>
    </row>
    <row r="1320" customHeight="1" spans="1:5">
      <c r="A1320" s="10">
        <f t="shared" si="127"/>
        <v>1317</v>
      </c>
      <c r="B1320" s="37" t="s">
        <v>2141</v>
      </c>
      <c r="C1320" s="24">
        <v>243</v>
      </c>
      <c r="D1320" s="23" t="s">
        <v>434</v>
      </c>
      <c r="E1320" s="37"/>
    </row>
    <row r="1321" customHeight="1" spans="1:5">
      <c r="A1321" s="10">
        <f t="shared" si="127"/>
        <v>1318</v>
      </c>
      <c r="B1321" s="37" t="s">
        <v>2142</v>
      </c>
      <c r="C1321" s="24">
        <v>243</v>
      </c>
      <c r="D1321" s="23" t="s">
        <v>460</v>
      </c>
      <c r="E1321" s="37"/>
    </row>
    <row r="1322" customHeight="1" spans="1:5">
      <c r="A1322" s="10">
        <f t="shared" si="127"/>
        <v>1319</v>
      </c>
      <c r="B1322" s="37" t="s">
        <v>322</v>
      </c>
      <c r="C1322" s="24">
        <v>243</v>
      </c>
      <c r="D1322" s="23" t="s">
        <v>2099</v>
      </c>
      <c r="E1322" s="37"/>
    </row>
    <row r="1323" customHeight="1" spans="1:5">
      <c r="A1323" s="10">
        <f t="shared" ref="A1323:A1332" si="128">ROW()-3</f>
        <v>1320</v>
      </c>
      <c r="B1323" s="37" t="s">
        <v>2143</v>
      </c>
      <c r="C1323" s="24">
        <v>243</v>
      </c>
      <c r="D1323" s="23" t="s">
        <v>519</v>
      </c>
      <c r="E1323" s="37"/>
    </row>
    <row r="1324" customHeight="1" spans="1:5">
      <c r="A1324" s="10">
        <f t="shared" si="128"/>
        <v>1321</v>
      </c>
      <c r="B1324" s="37" t="s">
        <v>441</v>
      </c>
      <c r="C1324" s="24">
        <v>243</v>
      </c>
      <c r="D1324" s="23" t="s">
        <v>442</v>
      </c>
      <c r="E1324" s="37"/>
    </row>
    <row r="1325" customHeight="1" spans="1:5">
      <c r="A1325" s="10">
        <f t="shared" si="128"/>
        <v>1322</v>
      </c>
      <c r="B1325" s="37" t="s">
        <v>2144</v>
      </c>
      <c r="C1325" s="24">
        <v>243</v>
      </c>
      <c r="D1325" s="23" t="s">
        <v>519</v>
      </c>
      <c r="E1325" s="37"/>
    </row>
    <row r="1326" customHeight="1" spans="1:5">
      <c r="A1326" s="10">
        <f t="shared" si="128"/>
        <v>1323</v>
      </c>
      <c r="B1326" s="37" t="s">
        <v>319</v>
      </c>
      <c r="C1326" s="24">
        <v>243</v>
      </c>
      <c r="D1326" s="23" t="s">
        <v>2099</v>
      </c>
      <c r="E1326" s="37"/>
    </row>
    <row r="1327" customHeight="1" spans="1:5">
      <c r="A1327" s="10">
        <f t="shared" si="128"/>
        <v>1324</v>
      </c>
      <c r="B1327" s="37" t="s">
        <v>444</v>
      </c>
      <c r="C1327" s="24">
        <v>243</v>
      </c>
      <c r="D1327" s="23" t="s">
        <v>407</v>
      </c>
      <c r="E1327" s="37"/>
    </row>
    <row r="1328" customHeight="1" spans="1:5">
      <c r="A1328" s="10">
        <f t="shared" si="128"/>
        <v>1325</v>
      </c>
      <c r="B1328" s="37" t="s">
        <v>2145</v>
      </c>
      <c r="C1328" s="24">
        <v>243</v>
      </c>
      <c r="D1328" s="23" t="s">
        <v>460</v>
      </c>
      <c r="E1328" s="37"/>
    </row>
    <row r="1329" customHeight="1" spans="1:5">
      <c r="A1329" s="10">
        <f t="shared" si="128"/>
        <v>1326</v>
      </c>
      <c r="B1329" s="37" t="s">
        <v>2146</v>
      </c>
      <c r="C1329" s="24">
        <v>243</v>
      </c>
      <c r="D1329" s="23" t="s">
        <v>456</v>
      </c>
      <c r="E1329" s="37"/>
    </row>
    <row r="1330" customHeight="1" spans="1:5">
      <c r="A1330" s="10">
        <f t="shared" si="128"/>
        <v>1327</v>
      </c>
      <c r="B1330" s="37" t="s">
        <v>2147</v>
      </c>
      <c r="C1330" s="24">
        <v>243</v>
      </c>
      <c r="D1330" s="23" t="s">
        <v>450</v>
      </c>
      <c r="E1330" s="37"/>
    </row>
    <row r="1331" customHeight="1" spans="1:5">
      <c r="A1331" s="10">
        <f t="shared" si="128"/>
        <v>1328</v>
      </c>
      <c r="B1331" s="37" t="s">
        <v>2148</v>
      </c>
      <c r="C1331" s="24">
        <v>243</v>
      </c>
      <c r="D1331" s="23" t="s">
        <v>452</v>
      </c>
      <c r="E1331" s="37"/>
    </row>
    <row r="1332" customHeight="1" spans="1:5">
      <c r="A1332" s="10">
        <f t="shared" si="128"/>
        <v>1329</v>
      </c>
      <c r="B1332" s="37" t="s">
        <v>479</v>
      </c>
      <c r="C1332" s="24">
        <v>243</v>
      </c>
      <c r="D1332" s="23" t="s">
        <v>409</v>
      </c>
      <c r="E1332" s="37"/>
    </row>
    <row r="1333" customHeight="1" spans="1:5">
      <c r="A1333" s="10">
        <f t="shared" ref="A1333:A1345" si="129">ROW()-3</f>
        <v>1330</v>
      </c>
      <c r="B1333" s="37" t="s">
        <v>2149</v>
      </c>
      <c r="C1333" s="24">
        <v>243</v>
      </c>
      <c r="D1333" s="23" t="s">
        <v>436</v>
      </c>
      <c r="E1333" s="37"/>
    </row>
    <row r="1334" customHeight="1" spans="1:5">
      <c r="A1334" s="10">
        <f t="shared" si="129"/>
        <v>1331</v>
      </c>
      <c r="B1334" s="37" t="s">
        <v>282</v>
      </c>
      <c r="C1334" s="24">
        <v>243</v>
      </c>
      <c r="D1334" s="23" t="s">
        <v>452</v>
      </c>
      <c r="E1334" s="37"/>
    </row>
    <row r="1335" customHeight="1" spans="1:5">
      <c r="A1335" s="10">
        <f t="shared" si="129"/>
        <v>1332</v>
      </c>
      <c r="B1335" s="37" t="s">
        <v>538</v>
      </c>
      <c r="C1335" s="24">
        <v>243</v>
      </c>
      <c r="D1335" s="23" t="s">
        <v>421</v>
      </c>
      <c r="E1335" s="37"/>
    </row>
    <row r="1336" customHeight="1" spans="1:5">
      <c r="A1336" s="10">
        <f t="shared" si="129"/>
        <v>1333</v>
      </c>
      <c r="B1336" s="37" t="s">
        <v>2150</v>
      </c>
      <c r="C1336" s="24">
        <v>243</v>
      </c>
      <c r="D1336" s="23" t="s">
        <v>430</v>
      </c>
      <c r="E1336" s="37"/>
    </row>
    <row r="1337" customHeight="1" spans="1:5">
      <c r="A1337" s="10">
        <f t="shared" si="129"/>
        <v>1334</v>
      </c>
      <c r="B1337" s="37" t="s">
        <v>294</v>
      </c>
      <c r="C1337" s="24">
        <v>243</v>
      </c>
      <c r="D1337" s="23" t="s">
        <v>434</v>
      </c>
      <c r="E1337" s="37"/>
    </row>
    <row r="1338" customHeight="1" spans="1:5">
      <c r="A1338" s="10">
        <f t="shared" si="129"/>
        <v>1335</v>
      </c>
      <c r="B1338" s="37" t="s">
        <v>2151</v>
      </c>
      <c r="C1338" s="24">
        <v>243</v>
      </c>
      <c r="D1338" s="23" t="s">
        <v>460</v>
      </c>
      <c r="E1338" s="37"/>
    </row>
    <row r="1339" customHeight="1" spans="1:5">
      <c r="A1339" s="10">
        <f t="shared" si="129"/>
        <v>1336</v>
      </c>
      <c r="B1339" s="37" t="s">
        <v>2152</v>
      </c>
      <c r="C1339" s="24">
        <v>243</v>
      </c>
      <c r="D1339" s="23" t="s">
        <v>514</v>
      </c>
      <c r="E1339" s="37"/>
    </row>
    <row r="1340" customHeight="1" spans="1:5">
      <c r="A1340" s="10">
        <f t="shared" si="129"/>
        <v>1337</v>
      </c>
      <c r="B1340" s="37" t="s">
        <v>2153</v>
      </c>
      <c r="C1340" s="24">
        <v>243</v>
      </c>
      <c r="D1340" s="23" t="s">
        <v>456</v>
      </c>
      <c r="E1340" s="37"/>
    </row>
    <row r="1341" customHeight="1" spans="1:5">
      <c r="A1341" s="10">
        <f t="shared" si="129"/>
        <v>1338</v>
      </c>
      <c r="B1341" s="37" t="s">
        <v>2154</v>
      </c>
      <c r="C1341" s="24">
        <v>243</v>
      </c>
      <c r="D1341" s="23" t="s">
        <v>434</v>
      </c>
      <c r="E1341" s="37"/>
    </row>
    <row r="1342" customHeight="1" spans="1:5">
      <c r="A1342" s="10">
        <f t="shared" si="129"/>
        <v>1339</v>
      </c>
      <c r="B1342" s="37" t="s">
        <v>2155</v>
      </c>
      <c r="C1342" s="24">
        <v>243</v>
      </c>
      <c r="D1342" s="23" t="s">
        <v>514</v>
      </c>
      <c r="E1342" s="37"/>
    </row>
    <row r="1343" customHeight="1" spans="1:5">
      <c r="A1343" s="10">
        <f t="shared" si="129"/>
        <v>1340</v>
      </c>
      <c r="B1343" s="37" t="s">
        <v>2156</v>
      </c>
      <c r="C1343" s="24">
        <v>243</v>
      </c>
      <c r="D1343" s="23" t="s">
        <v>514</v>
      </c>
      <c r="E1343" s="37"/>
    </row>
    <row r="1344" customHeight="1" spans="1:5">
      <c r="A1344" s="10">
        <f t="shared" si="129"/>
        <v>1341</v>
      </c>
      <c r="B1344" s="37" t="s">
        <v>448</v>
      </c>
      <c r="C1344" s="24">
        <v>243</v>
      </c>
      <c r="D1344" s="23" t="s">
        <v>428</v>
      </c>
      <c r="E1344" s="37"/>
    </row>
    <row r="1345" customHeight="1" spans="1:5">
      <c r="A1345" s="10">
        <f t="shared" si="129"/>
        <v>1342</v>
      </c>
      <c r="B1345" s="37" t="s">
        <v>2157</v>
      </c>
      <c r="C1345" s="24">
        <v>243</v>
      </c>
      <c r="D1345" s="23" t="s">
        <v>452</v>
      </c>
      <c r="E1345" s="37"/>
    </row>
    <row r="1346" customHeight="1" spans="1:5">
      <c r="A1346" s="10">
        <f t="shared" ref="A1346:A1351" si="130">ROW()-3</f>
        <v>1343</v>
      </c>
      <c r="B1346" s="37" t="s">
        <v>2158</v>
      </c>
      <c r="C1346" s="24">
        <v>243</v>
      </c>
      <c r="D1346" s="23" t="s">
        <v>417</v>
      </c>
      <c r="E1346" s="37"/>
    </row>
    <row r="1347" customHeight="1" spans="1:5">
      <c r="A1347" s="10">
        <f t="shared" si="130"/>
        <v>1344</v>
      </c>
      <c r="B1347" s="37" t="s">
        <v>2159</v>
      </c>
      <c r="C1347" s="24">
        <v>243</v>
      </c>
      <c r="D1347" s="23" t="s">
        <v>417</v>
      </c>
      <c r="E1347" s="37"/>
    </row>
    <row r="1348" customHeight="1" spans="1:5">
      <c r="A1348" s="10">
        <f t="shared" si="130"/>
        <v>1345</v>
      </c>
      <c r="B1348" s="37" t="s">
        <v>2160</v>
      </c>
      <c r="C1348" s="24">
        <v>243</v>
      </c>
      <c r="D1348" s="23" t="s">
        <v>442</v>
      </c>
      <c r="E1348" s="37"/>
    </row>
    <row r="1349" customHeight="1" spans="1:5">
      <c r="A1349" s="10">
        <f t="shared" si="130"/>
        <v>1346</v>
      </c>
      <c r="B1349" s="37" t="s">
        <v>2161</v>
      </c>
      <c r="C1349" s="24">
        <v>243</v>
      </c>
      <c r="D1349" s="23" t="s">
        <v>421</v>
      </c>
      <c r="E1349" s="37"/>
    </row>
    <row r="1350" customHeight="1" spans="1:5">
      <c r="A1350" s="10">
        <f t="shared" si="130"/>
        <v>1347</v>
      </c>
      <c r="B1350" s="37" t="s">
        <v>2162</v>
      </c>
      <c r="C1350" s="24">
        <v>243</v>
      </c>
      <c r="D1350" s="23" t="s">
        <v>527</v>
      </c>
      <c r="E1350" s="37"/>
    </row>
    <row r="1351" customHeight="1" spans="1:5">
      <c r="A1351" s="10">
        <f t="shared" si="130"/>
        <v>1348</v>
      </c>
      <c r="B1351" s="37" t="s">
        <v>2163</v>
      </c>
      <c r="C1351" s="24">
        <v>243</v>
      </c>
      <c r="D1351" s="23" t="s">
        <v>450</v>
      </c>
      <c r="E1351" s="37"/>
    </row>
    <row r="1352" customHeight="1" spans="1:5">
      <c r="A1352" s="10">
        <f t="shared" ref="A1352:A1361" si="131">ROW()-3</f>
        <v>1349</v>
      </c>
      <c r="B1352" s="37" t="s">
        <v>2164</v>
      </c>
      <c r="C1352" s="24">
        <v>243</v>
      </c>
      <c r="D1352" s="23" t="s">
        <v>430</v>
      </c>
      <c r="E1352" s="37"/>
    </row>
    <row r="1353" customHeight="1" spans="1:5">
      <c r="A1353" s="10">
        <f t="shared" si="131"/>
        <v>1350</v>
      </c>
      <c r="B1353" s="37" t="s">
        <v>2165</v>
      </c>
      <c r="C1353" s="24">
        <v>243</v>
      </c>
      <c r="D1353" s="23" t="s">
        <v>430</v>
      </c>
      <c r="E1353" s="37"/>
    </row>
    <row r="1354" customHeight="1" spans="1:5">
      <c r="A1354" s="10">
        <f t="shared" si="131"/>
        <v>1351</v>
      </c>
      <c r="B1354" s="37" t="s">
        <v>2166</v>
      </c>
      <c r="C1354" s="24">
        <v>243</v>
      </c>
      <c r="D1354" s="23" t="s">
        <v>456</v>
      </c>
      <c r="E1354" s="37"/>
    </row>
    <row r="1355" customHeight="1" spans="1:5">
      <c r="A1355" s="10">
        <f t="shared" si="131"/>
        <v>1352</v>
      </c>
      <c r="B1355" s="37" t="s">
        <v>2167</v>
      </c>
      <c r="C1355" s="24">
        <v>243</v>
      </c>
      <c r="D1355" s="23" t="s">
        <v>434</v>
      </c>
      <c r="E1355" s="37"/>
    </row>
    <row r="1356" customHeight="1" spans="1:5">
      <c r="A1356" s="10">
        <f t="shared" si="131"/>
        <v>1353</v>
      </c>
      <c r="B1356" s="37" t="s">
        <v>2168</v>
      </c>
      <c r="C1356" s="24">
        <v>243</v>
      </c>
      <c r="D1356" s="23" t="s">
        <v>421</v>
      </c>
      <c r="E1356" s="37"/>
    </row>
    <row r="1357" customHeight="1" spans="1:5">
      <c r="A1357" s="10">
        <f t="shared" si="131"/>
        <v>1354</v>
      </c>
      <c r="B1357" s="37" t="s">
        <v>2169</v>
      </c>
      <c r="C1357" s="24">
        <v>243</v>
      </c>
      <c r="D1357" s="23" t="s">
        <v>527</v>
      </c>
      <c r="E1357" s="37"/>
    </row>
    <row r="1358" customHeight="1" spans="1:5">
      <c r="A1358" s="10">
        <f t="shared" si="131"/>
        <v>1355</v>
      </c>
      <c r="B1358" s="37" t="s">
        <v>2170</v>
      </c>
      <c r="C1358" s="24">
        <v>243</v>
      </c>
      <c r="D1358" s="23" t="s">
        <v>446</v>
      </c>
      <c r="E1358" s="37"/>
    </row>
    <row r="1359" customHeight="1" spans="1:5">
      <c r="A1359" s="10">
        <f t="shared" si="131"/>
        <v>1356</v>
      </c>
      <c r="B1359" s="37" t="s">
        <v>497</v>
      </c>
      <c r="C1359" s="24">
        <v>243</v>
      </c>
      <c r="D1359" s="23" t="s">
        <v>452</v>
      </c>
      <c r="E1359" s="37"/>
    </row>
    <row r="1360" customHeight="1" spans="1:5">
      <c r="A1360" s="10">
        <f t="shared" si="131"/>
        <v>1357</v>
      </c>
      <c r="B1360" s="37" t="s">
        <v>2171</v>
      </c>
      <c r="C1360" s="24">
        <v>243</v>
      </c>
      <c r="D1360" s="23" t="s">
        <v>434</v>
      </c>
      <c r="E1360" s="37"/>
    </row>
    <row r="1361" customHeight="1" spans="1:5">
      <c r="A1361" s="10">
        <f t="shared" si="131"/>
        <v>1358</v>
      </c>
      <c r="B1361" s="37" t="s">
        <v>2172</v>
      </c>
      <c r="C1361" s="24">
        <v>243</v>
      </c>
      <c r="D1361" s="23" t="s">
        <v>450</v>
      </c>
      <c r="E1361" s="37"/>
    </row>
    <row r="1362" customHeight="1" spans="1:5">
      <c r="A1362" s="10">
        <f t="shared" ref="A1362:A1380" si="132">ROW()-3</f>
        <v>1359</v>
      </c>
      <c r="B1362" s="37" t="s">
        <v>478</v>
      </c>
      <c r="C1362" s="24">
        <v>243</v>
      </c>
      <c r="D1362" s="23" t="s">
        <v>409</v>
      </c>
      <c r="E1362" s="37"/>
    </row>
    <row r="1363" customHeight="1" spans="1:5">
      <c r="A1363" s="10">
        <f t="shared" si="132"/>
        <v>1360</v>
      </c>
      <c r="B1363" s="37" t="s">
        <v>518</v>
      </c>
      <c r="C1363" s="24">
        <v>243</v>
      </c>
      <c r="D1363" s="23" t="s">
        <v>519</v>
      </c>
      <c r="E1363" s="37"/>
    </row>
    <row r="1364" customHeight="1" spans="1:5">
      <c r="A1364" s="10">
        <f t="shared" si="132"/>
        <v>1361</v>
      </c>
      <c r="B1364" s="37" t="s">
        <v>2173</v>
      </c>
      <c r="C1364" s="24">
        <v>243</v>
      </c>
      <c r="D1364" s="23" t="s">
        <v>417</v>
      </c>
      <c r="E1364" s="37"/>
    </row>
    <row r="1365" customHeight="1" spans="1:5">
      <c r="A1365" s="10">
        <f t="shared" si="132"/>
        <v>1362</v>
      </c>
      <c r="B1365" s="37" t="s">
        <v>2174</v>
      </c>
      <c r="C1365" s="24">
        <v>243</v>
      </c>
      <c r="D1365" s="23" t="s">
        <v>452</v>
      </c>
      <c r="E1365" s="37"/>
    </row>
    <row r="1366" customHeight="1" spans="1:5">
      <c r="A1366" s="10">
        <f t="shared" si="132"/>
        <v>1363</v>
      </c>
      <c r="B1366" s="37" t="s">
        <v>2175</v>
      </c>
      <c r="C1366" s="24">
        <v>243</v>
      </c>
      <c r="D1366" s="23" t="s">
        <v>430</v>
      </c>
      <c r="E1366" s="37"/>
    </row>
    <row r="1367" customHeight="1" spans="1:5">
      <c r="A1367" s="10">
        <f t="shared" si="132"/>
        <v>1364</v>
      </c>
      <c r="B1367" s="37" t="s">
        <v>485</v>
      </c>
      <c r="C1367" s="24">
        <v>243</v>
      </c>
      <c r="D1367" s="23" t="s">
        <v>414</v>
      </c>
      <c r="E1367" s="37"/>
    </row>
    <row r="1368" customHeight="1" spans="1:5">
      <c r="A1368" s="10">
        <f t="shared" si="132"/>
        <v>1365</v>
      </c>
      <c r="B1368" s="37" t="s">
        <v>2176</v>
      </c>
      <c r="C1368" s="24">
        <v>243</v>
      </c>
      <c r="D1368" s="23" t="s">
        <v>460</v>
      </c>
      <c r="E1368" s="37"/>
    </row>
    <row r="1369" customHeight="1" spans="1:5">
      <c r="A1369" s="10">
        <f t="shared" si="132"/>
        <v>1366</v>
      </c>
      <c r="B1369" s="37" t="s">
        <v>2177</v>
      </c>
      <c r="C1369" s="24">
        <v>243</v>
      </c>
      <c r="D1369" s="23" t="s">
        <v>460</v>
      </c>
      <c r="E1369" s="37"/>
    </row>
    <row r="1370" customHeight="1" spans="1:5">
      <c r="A1370" s="10">
        <f t="shared" si="132"/>
        <v>1367</v>
      </c>
      <c r="B1370" s="37" t="s">
        <v>498</v>
      </c>
      <c r="C1370" s="24">
        <v>243</v>
      </c>
      <c r="D1370" s="23" t="s">
        <v>483</v>
      </c>
      <c r="E1370" s="37"/>
    </row>
    <row r="1371" customHeight="1" spans="1:5">
      <c r="A1371" s="10">
        <f t="shared" si="132"/>
        <v>1368</v>
      </c>
      <c r="B1371" s="37" t="s">
        <v>367</v>
      </c>
      <c r="C1371" s="24">
        <v>243</v>
      </c>
      <c r="D1371" s="23" t="s">
        <v>442</v>
      </c>
      <c r="E1371" s="37"/>
    </row>
    <row r="1372" customHeight="1" spans="1:5">
      <c r="A1372" s="10">
        <f t="shared" si="132"/>
        <v>1369</v>
      </c>
      <c r="B1372" s="37" t="s">
        <v>486</v>
      </c>
      <c r="C1372" s="24">
        <v>243</v>
      </c>
      <c r="D1372" s="23" t="s">
        <v>446</v>
      </c>
      <c r="E1372" s="37"/>
    </row>
    <row r="1373" customHeight="1" spans="1:5">
      <c r="A1373" s="10">
        <f t="shared" si="132"/>
        <v>1370</v>
      </c>
      <c r="B1373" s="37" t="s">
        <v>487</v>
      </c>
      <c r="C1373" s="24">
        <v>243</v>
      </c>
      <c r="D1373" s="23" t="s">
        <v>446</v>
      </c>
      <c r="E1373" s="37"/>
    </row>
    <row r="1374" customHeight="1" spans="1:5">
      <c r="A1374" s="10">
        <f t="shared" si="132"/>
        <v>1371</v>
      </c>
      <c r="B1374" s="37" t="s">
        <v>2178</v>
      </c>
      <c r="C1374" s="24">
        <v>243</v>
      </c>
      <c r="D1374" s="23" t="s">
        <v>460</v>
      </c>
      <c r="E1374" s="37"/>
    </row>
    <row r="1375" customHeight="1" spans="1:5">
      <c r="A1375" s="10">
        <f t="shared" si="132"/>
        <v>1372</v>
      </c>
      <c r="B1375" s="37" t="s">
        <v>2179</v>
      </c>
      <c r="C1375" s="24">
        <v>243</v>
      </c>
      <c r="D1375" s="23" t="s">
        <v>428</v>
      </c>
      <c r="E1375" s="37"/>
    </row>
    <row r="1376" customHeight="1" spans="1:5">
      <c r="A1376" s="10">
        <f t="shared" si="132"/>
        <v>1373</v>
      </c>
      <c r="B1376" s="37" t="s">
        <v>535</v>
      </c>
      <c r="C1376" s="24">
        <v>243</v>
      </c>
      <c r="D1376" s="23" t="s">
        <v>417</v>
      </c>
      <c r="E1376" s="37"/>
    </row>
    <row r="1377" customHeight="1" spans="1:5">
      <c r="A1377" s="10">
        <f t="shared" si="132"/>
        <v>1374</v>
      </c>
      <c r="B1377" s="37" t="s">
        <v>2180</v>
      </c>
      <c r="C1377" s="24">
        <v>243</v>
      </c>
      <c r="D1377" s="23" t="s">
        <v>456</v>
      </c>
      <c r="E1377" s="37"/>
    </row>
    <row r="1378" customHeight="1" spans="1:5">
      <c r="A1378" s="10">
        <f t="shared" si="132"/>
        <v>1375</v>
      </c>
      <c r="B1378" s="37" t="s">
        <v>2181</v>
      </c>
      <c r="C1378" s="24">
        <v>243</v>
      </c>
      <c r="D1378" s="23" t="s">
        <v>409</v>
      </c>
      <c r="E1378" s="37"/>
    </row>
    <row r="1379" customHeight="1" spans="1:5">
      <c r="A1379" s="10">
        <f t="shared" si="132"/>
        <v>1376</v>
      </c>
      <c r="B1379" s="37" t="s">
        <v>2182</v>
      </c>
      <c r="C1379" s="24">
        <v>243</v>
      </c>
      <c r="D1379" s="23" t="s">
        <v>460</v>
      </c>
      <c r="E1379" s="37"/>
    </row>
    <row r="1380" customHeight="1" spans="1:5">
      <c r="A1380" s="10">
        <f t="shared" si="132"/>
        <v>1377</v>
      </c>
      <c r="B1380" s="37" t="s">
        <v>2183</v>
      </c>
      <c r="C1380" s="24">
        <v>243</v>
      </c>
      <c r="D1380" s="23" t="s">
        <v>460</v>
      </c>
      <c r="E1380" s="37"/>
    </row>
    <row r="1381" customHeight="1" spans="1:5">
      <c r="A1381" s="10">
        <f t="shared" ref="A1381:A1390" si="133">ROW()-3</f>
        <v>1378</v>
      </c>
      <c r="B1381" s="37" t="s">
        <v>488</v>
      </c>
      <c r="C1381" s="24">
        <v>243</v>
      </c>
      <c r="D1381" s="23" t="s">
        <v>489</v>
      </c>
      <c r="E1381" s="37"/>
    </row>
    <row r="1382" customHeight="1" spans="1:5">
      <c r="A1382" s="10">
        <f t="shared" si="133"/>
        <v>1379</v>
      </c>
      <c r="B1382" s="37" t="s">
        <v>2184</v>
      </c>
      <c r="C1382" s="24">
        <v>243</v>
      </c>
      <c r="D1382" s="23" t="s">
        <v>452</v>
      </c>
      <c r="E1382" s="37"/>
    </row>
    <row r="1383" customHeight="1" spans="1:5">
      <c r="A1383" s="10">
        <f t="shared" si="133"/>
        <v>1380</v>
      </c>
      <c r="B1383" s="37" t="s">
        <v>2185</v>
      </c>
      <c r="C1383" s="24">
        <v>243</v>
      </c>
      <c r="D1383" s="23" t="s">
        <v>417</v>
      </c>
      <c r="E1383" s="37"/>
    </row>
    <row r="1384" customHeight="1" spans="1:5">
      <c r="A1384" s="10">
        <f t="shared" si="133"/>
        <v>1381</v>
      </c>
      <c r="B1384" s="37" t="s">
        <v>2186</v>
      </c>
      <c r="C1384" s="24">
        <v>243</v>
      </c>
      <c r="D1384" s="23" t="s">
        <v>460</v>
      </c>
      <c r="E1384" s="37"/>
    </row>
    <row r="1385" customHeight="1" spans="1:5">
      <c r="A1385" s="10">
        <f t="shared" si="133"/>
        <v>1382</v>
      </c>
      <c r="B1385" s="10" t="s">
        <v>2187</v>
      </c>
      <c r="C1385" s="24">
        <v>243</v>
      </c>
      <c r="D1385" s="31" t="s">
        <v>434</v>
      </c>
      <c r="E1385" s="37"/>
    </row>
    <row r="1386" customHeight="1" spans="1:5">
      <c r="A1386" s="10">
        <f t="shared" si="133"/>
        <v>1383</v>
      </c>
      <c r="B1386" s="10" t="s">
        <v>2188</v>
      </c>
      <c r="C1386" s="24">
        <v>243</v>
      </c>
      <c r="D1386" s="31" t="s">
        <v>460</v>
      </c>
      <c r="E1386" s="37"/>
    </row>
    <row r="1387" customHeight="1" spans="1:5">
      <c r="A1387" s="10">
        <f t="shared" si="133"/>
        <v>1384</v>
      </c>
      <c r="B1387" s="10" t="s">
        <v>387</v>
      </c>
      <c r="C1387" s="24">
        <v>243</v>
      </c>
      <c r="D1387" s="31" t="s">
        <v>460</v>
      </c>
      <c r="E1387" s="37"/>
    </row>
    <row r="1388" customHeight="1" spans="1:5">
      <c r="A1388" s="10">
        <f t="shared" si="133"/>
        <v>1385</v>
      </c>
      <c r="B1388" s="10" t="s">
        <v>2189</v>
      </c>
      <c r="C1388" s="24">
        <v>243</v>
      </c>
      <c r="D1388" s="31" t="s">
        <v>417</v>
      </c>
      <c r="E1388" s="37"/>
    </row>
    <row r="1389" customHeight="1" spans="1:5">
      <c r="A1389" s="10">
        <f t="shared" si="133"/>
        <v>1386</v>
      </c>
      <c r="B1389" s="10" t="s">
        <v>391</v>
      </c>
      <c r="C1389" s="24">
        <v>243</v>
      </c>
      <c r="D1389" s="31" t="s">
        <v>460</v>
      </c>
      <c r="E1389" s="37"/>
    </row>
    <row r="1390" customHeight="1" spans="1:5">
      <c r="A1390" s="10">
        <f t="shared" si="133"/>
        <v>1387</v>
      </c>
      <c r="B1390" s="10" t="s">
        <v>2190</v>
      </c>
      <c r="C1390" s="24">
        <v>243</v>
      </c>
      <c r="D1390" s="31" t="s">
        <v>421</v>
      </c>
      <c r="E1390" s="37"/>
    </row>
    <row r="1391" customHeight="1" spans="1:5">
      <c r="A1391" s="10">
        <f t="shared" ref="A1391:A1400" si="134">ROW()-3</f>
        <v>1388</v>
      </c>
      <c r="B1391" s="10" t="s">
        <v>2191</v>
      </c>
      <c r="C1391" s="24">
        <v>243</v>
      </c>
      <c r="D1391" s="31" t="s">
        <v>514</v>
      </c>
      <c r="E1391" s="37"/>
    </row>
    <row r="1392" customHeight="1" spans="1:5">
      <c r="A1392" s="10">
        <f t="shared" si="134"/>
        <v>1389</v>
      </c>
      <c r="B1392" s="37" t="s">
        <v>2192</v>
      </c>
      <c r="C1392" s="24">
        <v>243</v>
      </c>
      <c r="D1392" s="134" t="s">
        <v>430</v>
      </c>
      <c r="E1392" s="135"/>
    </row>
    <row r="1393" customHeight="1" spans="1:5">
      <c r="A1393" s="10">
        <f t="shared" si="134"/>
        <v>1390</v>
      </c>
      <c r="B1393" s="37" t="s">
        <v>2193</v>
      </c>
      <c r="C1393" s="24">
        <v>243</v>
      </c>
      <c r="D1393" s="134" t="s">
        <v>412</v>
      </c>
      <c r="E1393" s="135"/>
    </row>
    <row r="1394" customHeight="1" spans="1:5">
      <c r="A1394" s="10">
        <f t="shared" si="134"/>
        <v>1391</v>
      </c>
      <c r="B1394" s="37" t="s">
        <v>2194</v>
      </c>
      <c r="C1394" s="24">
        <v>243</v>
      </c>
      <c r="D1394" s="134" t="s">
        <v>430</v>
      </c>
      <c r="E1394" s="135"/>
    </row>
    <row r="1395" customHeight="1" spans="1:5">
      <c r="A1395" s="10">
        <f t="shared" si="134"/>
        <v>1392</v>
      </c>
      <c r="B1395" s="37" t="s">
        <v>2195</v>
      </c>
      <c r="C1395" s="24">
        <v>243</v>
      </c>
      <c r="D1395" s="134" t="s">
        <v>452</v>
      </c>
      <c r="E1395" s="136"/>
    </row>
    <row r="1396" customHeight="1" spans="1:5">
      <c r="A1396" s="10">
        <f t="shared" si="134"/>
        <v>1393</v>
      </c>
      <c r="B1396" s="37" t="s">
        <v>2196</v>
      </c>
      <c r="C1396" s="24">
        <v>243</v>
      </c>
      <c r="D1396" s="134" t="s">
        <v>430</v>
      </c>
      <c r="E1396" s="137"/>
    </row>
    <row r="1397" customHeight="1" spans="1:5">
      <c r="A1397" s="10">
        <f t="shared" si="134"/>
        <v>1394</v>
      </c>
      <c r="B1397" s="37" t="s">
        <v>2197</v>
      </c>
      <c r="C1397" s="24">
        <v>243</v>
      </c>
      <c r="D1397" s="134" t="s">
        <v>446</v>
      </c>
      <c r="E1397" s="137"/>
    </row>
    <row r="1398" customHeight="1" spans="1:5">
      <c r="A1398" s="10">
        <f t="shared" si="134"/>
        <v>1395</v>
      </c>
      <c r="B1398" s="37" t="s">
        <v>2198</v>
      </c>
      <c r="C1398" s="24">
        <v>243</v>
      </c>
      <c r="D1398" s="134" t="s">
        <v>414</v>
      </c>
      <c r="E1398" s="138"/>
    </row>
    <row r="1399" customHeight="1" spans="1:5">
      <c r="A1399" s="10">
        <f t="shared" si="134"/>
        <v>1396</v>
      </c>
      <c r="B1399" s="37" t="s">
        <v>2199</v>
      </c>
      <c r="C1399" s="24">
        <v>243</v>
      </c>
      <c r="D1399" s="134" t="s">
        <v>414</v>
      </c>
      <c r="E1399" s="137"/>
    </row>
    <row r="1400" customHeight="1" spans="1:5">
      <c r="A1400" s="10">
        <f t="shared" si="134"/>
        <v>1397</v>
      </c>
      <c r="B1400" s="37" t="s">
        <v>2200</v>
      </c>
      <c r="C1400" s="24">
        <v>243</v>
      </c>
      <c r="D1400" s="134" t="s">
        <v>460</v>
      </c>
      <c r="E1400" s="137"/>
    </row>
    <row r="1401" customHeight="1" spans="1:5">
      <c r="A1401" s="10">
        <f t="shared" ref="A1401:A1410" si="135">ROW()-3</f>
        <v>1398</v>
      </c>
      <c r="B1401" s="37" t="s">
        <v>2201</v>
      </c>
      <c r="C1401" s="24">
        <v>243</v>
      </c>
      <c r="D1401" s="134" t="s">
        <v>450</v>
      </c>
      <c r="E1401" s="137"/>
    </row>
    <row r="1402" customHeight="1" spans="1:5">
      <c r="A1402" s="10">
        <f t="shared" si="135"/>
        <v>1399</v>
      </c>
      <c r="B1402" s="37" t="s">
        <v>2202</v>
      </c>
      <c r="C1402" s="24">
        <v>243</v>
      </c>
      <c r="D1402" s="134" t="s">
        <v>414</v>
      </c>
      <c r="E1402" s="137"/>
    </row>
    <row r="1403" customHeight="1" spans="1:5">
      <c r="A1403" s="10">
        <f t="shared" si="135"/>
        <v>1400</v>
      </c>
      <c r="B1403" s="37" t="s">
        <v>2203</v>
      </c>
      <c r="C1403" s="24">
        <v>243</v>
      </c>
      <c r="D1403" s="134" t="s">
        <v>407</v>
      </c>
      <c r="E1403" s="137"/>
    </row>
    <row r="1404" customHeight="1" spans="1:5">
      <c r="A1404" s="10">
        <f t="shared" si="135"/>
        <v>1401</v>
      </c>
      <c r="B1404" s="37" t="s">
        <v>2204</v>
      </c>
      <c r="C1404" s="24">
        <v>243</v>
      </c>
      <c r="D1404" s="134" t="s">
        <v>460</v>
      </c>
      <c r="E1404" s="137"/>
    </row>
    <row r="1405" customHeight="1" spans="1:5">
      <c r="A1405" s="10">
        <f t="shared" si="135"/>
        <v>1402</v>
      </c>
      <c r="B1405" s="37" t="s">
        <v>502</v>
      </c>
      <c r="C1405" s="24">
        <v>243</v>
      </c>
      <c r="D1405" s="134" t="s">
        <v>460</v>
      </c>
      <c r="E1405" s="137"/>
    </row>
    <row r="1406" customHeight="1" spans="1:5">
      <c r="A1406" s="10">
        <f t="shared" si="135"/>
        <v>1403</v>
      </c>
      <c r="B1406" s="37" t="s">
        <v>503</v>
      </c>
      <c r="C1406" s="24">
        <v>243</v>
      </c>
      <c r="D1406" s="134" t="s">
        <v>409</v>
      </c>
      <c r="E1406" s="137"/>
    </row>
    <row r="1407" customHeight="1" spans="1:5">
      <c r="A1407" s="10">
        <f t="shared" si="135"/>
        <v>1404</v>
      </c>
      <c r="B1407" s="37" t="s">
        <v>274</v>
      </c>
      <c r="C1407" s="24">
        <v>243</v>
      </c>
      <c r="D1407" s="134" t="s">
        <v>452</v>
      </c>
      <c r="E1407" s="137"/>
    </row>
    <row r="1408" customHeight="1" spans="1:5">
      <c r="A1408" s="10">
        <f t="shared" si="135"/>
        <v>1405</v>
      </c>
      <c r="B1408" s="37" t="s">
        <v>2205</v>
      </c>
      <c r="C1408" s="24">
        <v>243</v>
      </c>
      <c r="D1408" s="134" t="s">
        <v>412</v>
      </c>
      <c r="E1408" s="137"/>
    </row>
    <row r="1409" customHeight="1" spans="1:5">
      <c r="A1409" s="10">
        <f t="shared" si="135"/>
        <v>1406</v>
      </c>
      <c r="B1409" s="37" t="s">
        <v>2206</v>
      </c>
      <c r="C1409" s="24">
        <v>243</v>
      </c>
      <c r="D1409" s="134" t="s">
        <v>2109</v>
      </c>
      <c r="E1409" s="137"/>
    </row>
    <row r="1410" customHeight="1" spans="1:5">
      <c r="A1410" s="10">
        <f t="shared" si="135"/>
        <v>1407</v>
      </c>
      <c r="B1410" s="37" t="s">
        <v>2207</v>
      </c>
      <c r="C1410" s="24">
        <v>243</v>
      </c>
      <c r="D1410" s="134" t="s">
        <v>409</v>
      </c>
      <c r="E1410" s="137"/>
    </row>
    <row r="1411" customHeight="1" spans="1:5">
      <c r="A1411" s="10">
        <f t="shared" ref="A1411:A1423" si="136">ROW()-3</f>
        <v>1408</v>
      </c>
      <c r="B1411" s="37" t="s">
        <v>2208</v>
      </c>
      <c r="C1411" s="24">
        <v>243</v>
      </c>
      <c r="D1411" s="134" t="s">
        <v>452</v>
      </c>
      <c r="E1411" s="137"/>
    </row>
    <row r="1412" customHeight="1" spans="1:5">
      <c r="A1412" s="10">
        <f t="shared" si="136"/>
        <v>1409</v>
      </c>
      <c r="B1412" s="37" t="s">
        <v>2209</v>
      </c>
      <c r="C1412" s="24">
        <v>243</v>
      </c>
      <c r="D1412" s="134" t="s">
        <v>428</v>
      </c>
      <c r="E1412" s="137"/>
    </row>
    <row r="1413" customHeight="1" spans="1:5">
      <c r="A1413" s="10">
        <f t="shared" si="136"/>
        <v>1410</v>
      </c>
      <c r="B1413" s="37" t="s">
        <v>2210</v>
      </c>
      <c r="C1413" s="24">
        <v>243</v>
      </c>
      <c r="D1413" s="23" t="s">
        <v>550</v>
      </c>
      <c r="E1413" s="37"/>
    </row>
    <row r="1414" customHeight="1" spans="1:5">
      <c r="A1414" s="10">
        <f t="shared" si="136"/>
        <v>1411</v>
      </c>
      <c r="B1414" s="37" t="s">
        <v>2211</v>
      </c>
      <c r="C1414" s="24">
        <v>243</v>
      </c>
      <c r="D1414" s="23" t="s">
        <v>550</v>
      </c>
      <c r="E1414" s="37"/>
    </row>
    <row r="1415" customHeight="1" spans="1:5">
      <c r="A1415" s="10">
        <f t="shared" si="136"/>
        <v>1412</v>
      </c>
      <c r="B1415" s="37" t="s">
        <v>2212</v>
      </c>
      <c r="C1415" s="24">
        <v>243</v>
      </c>
      <c r="D1415" s="23" t="s">
        <v>2213</v>
      </c>
      <c r="E1415" s="37"/>
    </row>
    <row r="1416" customHeight="1" spans="1:5">
      <c r="A1416" s="10">
        <f t="shared" si="136"/>
        <v>1413</v>
      </c>
      <c r="B1416" s="37" t="s">
        <v>2214</v>
      </c>
      <c r="C1416" s="24">
        <v>243</v>
      </c>
      <c r="D1416" s="23" t="s">
        <v>2213</v>
      </c>
      <c r="E1416" s="37"/>
    </row>
    <row r="1417" customHeight="1" spans="1:5">
      <c r="A1417" s="10">
        <f t="shared" si="136"/>
        <v>1414</v>
      </c>
      <c r="B1417" s="37" t="s">
        <v>2215</v>
      </c>
      <c r="C1417" s="24">
        <v>243</v>
      </c>
      <c r="D1417" s="23" t="s">
        <v>2213</v>
      </c>
      <c r="E1417" s="37"/>
    </row>
    <row r="1418" customHeight="1" spans="1:5">
      <c r="A1418" s="10">
        <f t="shared" si="136"/>
        <v>1415</v>
      </c>
      <c r="B1418" s="37" t="s">
        <v>549</v>
      </c>
      <c r="C1418" s="24">
        <v>243</v>
      </c>
      <c r="D1418" s="23" t="s">
        <v>2213</v>
      </c>
      <c r="E1418" s="37"/>
    </row>
    <row r="1419" customHeight="1" spans="1:5">
      <c r="A1419" s="10">
        <f t="shared" si="136"/>
        <v>1416</v>
      </c>
      <c r="B1419" s="37" t="s">
        <v>2216</v>
      </c>
      <c r="C1419" s="24">
        <v>243</v>
      </c>
      <c r="D1419" s="23" t="s">
        <v>550</v>
      </c>
      <c r="E1419" s="37"/>
    </row>
    <row r="1420" customHeight="1" spans="1:5">
      <c r="A1420" s="10">
        <f t="shared" si="136"/>
        <v>1417</v>
      </c>
      <c r="B1420" s="37" t="s">
        <v>2217</v>
      </c>
      <c r="C1420" s="24">
        <v>243</v>
      </c>
      <c r="D1420" s="23" t="s">
        <v>550</v>
      </c>
      <c r="E1420" s="37"/>
    </row>
    <row r="1421" customHeight="1" spans="1:5">
      <c r="A1421" s="10">
        <f t="shared" si="136"/>
        <v>1418</v>
      </c>
      <c r="B1421" s="37" t="s">
        <v>2218</v>
      </c>
      <c r="C1421" s="24">
        <v>243</v>
      </c>
      <c r="D1421" s="23" t="s">
        <v>2219</v>
      </c>
      <c r="E1421" s="37"/>
    </row>
    <row r="1422" customHeight="1" spans="1:5">
      <c r="A1422" s="10">
        <f t="shared" si="136"/>
        <v>1419</v>
      </c>
      <c r="B1422" s="37" t="s">
        <v>2220</v>
      </c>
      <c r="C1422" s="24">
        <v>243</v>
      </c>
      <c r="D1422" s="23" t="s">
        <v>2219</v>
      </c>
      <c r="E1422" s="37"/>
    </row>
    <row r="1423" customHeight="1" spans="1:5">
      <c r="A1423" s="10">
        <f t="shared" si="136"/>
        <v>1420</v>
      </c>
      <c r="B1423" s="37" t="s">
        <v>2221</v>
      </c>
      <c r="C1423" s="24">
        <v>243</v>
      </c>
      <c r="D1423" s="23" t="s">
        <v>2219</v>
      </c>
      <c r="E1423" s="37"/>
    </row>
    <row r="1424" customHeight="1" spans="1:5">
      <c r="A1424" s="10">
        <f t="shared" ref="A1424:A1429" si="137">ROW()-3</f>
        <v>1421</v>
      </c>
      <c r="B1424" s="37" t="s">
        <v>2222</v>
      </c>
      <c r="C1424" s="24">
        <v>243</v>
      </c>
      <c r="D1424" s="23" t="s">
        <v>2219</v>
      </c>
      <c r="E1424" s="37"/>
    </row>
    <row r="1425" customHeight="1" spans="1:5">
      <c r="A1425" s="10">
        <f t="shared" si="137"/>
        <v>1422</v>
      </c>
      <c r="B1425" s="37" t="s">
        <v>2223</v>
      </c>
      <c r="C1425" s="24">
        <v>243</v>
      </c>
      <c r="D1425" s="23" t="s">
        <v>552</v>
      </c>
      <c r="E1425" s="37"/>
    </row>
    <row r="1426" customHeight="1" spans="1:5">
      <c r="A1426" s="10">
        <f t="shared" si="137"/>
        <v>1423</v>
      </c>
      <c r="B1426" s="37" t="s">
        <v>2224</v>
      </c>
      <c r="C1426" s="24">
        <v>243</v>
      </c>
      <c r="D1426" s="23" t="s">
        <v>552</v>
      </c>
      <c r="E1426" s="37"/>
    </row>
    <row r="1427" customHeight="1" spans="1:5">
      <c r="A1427" s="10">
        <f t="shared" si="137"/>
        <v>1424</v>
      </c>
      <c r="B1427" s="37" t="s">
        <v>997</v>
      </c>
      <c r="C1427" s="24">
        <v>243</v>
      </c>
      <c r="D1427" s="23" t="s">
        <v>552</v>
      </c>
      <c r="E1427" s="37"/>
    </row>
    <row r="1428" customHeight="1" spans="1:5">
      <c r="A1428" s="10">
        <f t="shared" si="137"/>
        <v>1425</v>
      </c>
      <c r="B1428" s="37" t="s">
        <v>2225</v>
      </c>
      <c r="C1428" s="24">
        <v>243</v>
      </c>
      <c r="D1428" s="23" t="s">
        <v>552</v>
      </c>
      <c r="E1428" s="37"/>
    </row>
    <row r="1429" customHeight="1" spans="1:5">
      <c r="A1429" s="10">
        <f t="shared" si="137"/>
        <v>1426</v>
      </c>
      <c r="B1429" s="37" t="s">
        <v>651</v>
      </c>
      <c r="C1429" s="24">
        <v>243</v>
      </c>
      <c r="D1429" s="23" t="s">
        <v>552</v>
      </c>
      <c r="E1429" s="37"/>
    </row>
    <row r="1430" customHeight="1" spans="1:5">
      <c r="A1430" s="10">
        <f t="shared" ref="A1430:A1439" si="138">ROW()-3</f>
        <v>1427</v>
      </c>
      <c r="B1430" s="37" t="s">
        <v>2226</v>
      </c>
      <c r="C1430" s="24">
        <v>243</v>
      </c>
      <c r="D1430" s="23" t="s">
        <v>552</v>
      </c>
      <c r="E1430" s="37"/>
    </row>
    <row r="1431" customHeight="1" spans="1:5">
      <c r="A1431" s="10">
        <f t="shared" si="138"/>
        <v>1428</v>
      </c>
      <c r="B1431" s="37" t="s">
        <v>645</v>
      </c>
      <c r="C1431" s="24">
        <v>243</v>
      </c>
      <c r="D1431" s="23" t="s">
        <v>552</v>
      </c>
      <c r="E1431" s="37"/>
    </row>
    <row r="1432" customHeight="1" spans="1:5">
      <c r="A1432" s="10">
        <f t="shared" si="138"/>
        <v>1429</v>
      </c>
      <c r="B1432" s="37" t="s">
        <v>554</v>
      </c>
      <c r="C1432" s="24">
        <v>243</v>
      </c>
      <c r="D1432" s="23" t="s">
        <v>552</v>
      </c>
      <c r="E1432" s="37"/>
    </row>
    <row r="1433" customHeight="1" spans="1:5">
      <c r="A1433" s="10">
        <f t="shared" si="138"/>
        <v>1430</v>
      </c>
      <c r="B1433" s="37" t="s">
        <v>2227</v>
      </c>
      <c r="C1433" s="24">
        <v>243</v>
      </c>
      <c r="D1433" s="23" t="s">
        <v>552</v>
      </c>
      <c r="E1433" s="37"/>
    </row>
    <row r="1434" customHeight="1" spans="1:5">
      <c r="A1434" s="10">
        <f t="shared" si="138"/>
        <v>1431</v>
      </c>
      <c r="B1434" s="37" t="s">
        <v>2228</v>
      </c>
      <c r="C1434" s="24">
        <v>243</v>
      </c>
      <c r="D1434" s="23" t="s">
        <v>552</v>
      </c>
      <c r="E1434" s="37"/>
    </row>
    <row r="1435" customHeight="1" spans="1:5">
      <c r="A1435" s="10">
        <f t="shared" si="138"/>
        <v>1432</v>
      </c>
      <c r="B1435" s="37" t="s">
        <v>556</v>
      </c>
      <c r="C1435" s="24">
        <v>243</v>
      </c>
      <c r="D1435" s="23" t="s">
        <v>552</v>
      </c>
      <c r="E1435" s="37"/>
    </row>
    <row r="1436" customHeight="1" spans="1:5">
      <c r="A1436" s="10">
        <f t="shared" si="138"/>
        <v>1433</v>
      </c>
      <c r="B1436" s="37" t="s">
        <v>2229</v>
      </c>
      <c r="C1436" s="24">
        <v>243</v>
      </c>
      <c r="D1436" s="23" t="s">
        <v>552</v>
      </c>
      <c r="E1436" s="37"/>
    </row>
    <row r="1437" customHeight="1" spans="1:5">
      <c r="A1437" s="10">
        <f t="shared" si="138"/>
        <v>1434</v>
      </c>
      <c r="B1437" s="37" t="s">
        <v>2230</v>
      </c>
      <c r="C1437" s="24">
        <v>243</v>
      </c>
      <c r="D1437" s="23" t="s">
        <v>558</v>
      </c>
      <c r="E1437" s="37"/>
    </row>
    <row r="1438" customHeight="1" spans="1:5">
      <c r="A1438" s="10">
        <f t="shared" si="138"/>
        <v>1435</v>
      </c>
      <c r="B1438" s="37" t="s">
        <v>653</v>
      </c>
      <c r="C1438" s="24">
        <v>243</v>
      </c>
      <c r="D1438" s="23" t="s">
        <v>558</v>
      </c>
      <c r="E1438" s="37"/>
    </row>
    <row r="1439" customHeight="1" spans="1:5">
      <c r="A1439" s="10">
        <f t="shared" si="138"/>
        <v>1436</v>
      </c>
      <c r="B1439" s="37" t="s">
        <v>2231</v>
      </c>
      <c r="C1439" s="24">
        <v>243</v>
      </c>
      <c r="D1439" s="23" t="s">
        <v>558</v>
      </c>
      <c r="E1439" s="37"/>
    </row>
    <row r="1440" customHeight="1" spans="1:5">
      <c r="A1440" s="10">
        <f t="shared" ref="A1440:A1449" si="139">ROW()-3</f>
        <v>1437</v>
      </c>
      <c r="B1440" s="37" t="s">
        <v>2232</v>
      </c>
      <c r="C1440" s="24">
        <v>243</v>
      </c>
      <c r="D1440" s="23" t="s">
        <v>558</v>
      </c>
      <c r="E1440" s="37"/>
    </row>
    <row r="1441" customHeight="1" spans="1:5">
      <c r="A1441" s="10">
        <f t="shared" si="139"/>
        <v>1438</v>
      </c>
      <c r="B1441" s="37" t="s">
        <v>655</v>
      </c>
      <c r="C1441" s="24">
        <v>243</v>
      </c>
      <c r="D1441" s="23" t="s">
        <v>558</v>
      </c>
      <c r="E1441" s="37"/>
    </row>
    <row r="1442" customHeight="1" spans="1:5">
      <c r="A1442" s="10">
        <f t="shared" si="139"/>
        <v>1439</v>
      </c>
      <c r="B1442" s="37" t="s">
        <v>2233</v>
      </c>
      <c r="C1442" s="24">
        <v>243</v>
      </c>
      <c r="D1442" s="23" t="s">
        <v>558</v>
      </c>
      <c r="E1442" s="37"/>
    </row>
    <row r="1443" customHeight="1" spans="1:5">
      <c r="A1443" s="10">
        <f t="shared" si="139"/>
        <v>1440</v>
      </c>
      <c r="B1443" s="37" t="s">
        <v>2234</v>
      </c>
      <c r="C1443" s="24">
        <v>243</v>
      </c>
      <c r="D1443" s="23" t="s">
        <v>558</v>
      </c>
      <c r="E1443" s="37"/>
    </row>
    <row r="1444" customHeight="1" spans="1:5">
      <c r="A1444" s="10">
        <f t="shared" si="139"/>
        <v>1441</v>
      </c>
      <c r="B1444" s="37" t="s">
        <v>557</v>
      </c>
      <c r="C1444" s="24">
        <v>243</v>
      </c>
      <c r="D1444" s="23" t="s">
        <v>558</v>
      </c>
      <c r="E1444" s="37"/>
    </row>
    <row r="1445" customHeight="1" spans="1:5">
      <c r="A1445" s="10">
        <f t="shared" si="139"/>
        <v>1442</v>
      </c>
      <c r="B1445" s="37" t="s">
        <v>2235</v>
      </c>
      <c r="C1445" s="24">
        <v>243</v>
      </c>
      <c r="D1445" s="23" t="s">
        <v>558</v>
      </c>
      <c r="E1445" s="37"/>
    </row>
    <row r="1446" customHeight="1" spans="1:5">
      <c r="A1446" s="10">
        <f t="shared" si="139"/>
        <v>1443</v>
      </c>
      <c r="B1446" s="37" t="s">
        <v>2236</v>
      </c>
      <c r="C1446" s="24">
        <v>243</v>
      </c>
      <c r="D1446" s="23" t="s">
        <v>561</v>
      </c>
      <c r="E1446" s="37"/>
    </row>
    <row r="1447" customHeight="1" spans="1:5">
      <c r="A1447" s="10">
        <f t="shared" si="139"/>
        <v>1444</v>
      </c>
      <c r="B1447" s="37" t="s">
        <v>2237</v>
      </c>
      <c r="C1447" s="24">
        <v>243</v>
      </c>
      <c r="D1447" s="23" t="s">
        <v>561</v>
      </c>
      <c r="E1447" s="37"/>
    </row>
    <row r="1448" customHeight="1" spans="1:5">
      <c r="A1448" s="10">
        <f t="shared" si="139"/>
        <v>1445</v>
      </c>
      <c r="B1448" s="37" t="s">
        <v>2238</v>
      </c>
      <c r="C1448" s="24">
        <v>243</v>
      </c>
      <c r="D1448" s="23" t="s">
        <v>561</v>
      </c>
      <c r="E1448" s="37"/>
    </row>
    <row r="1449" customHeight="1" spans="1:5">
      <c r="A1449" s="10">
        <f t="shared" si="139"/>
        <v>1446</v>
      </c>
      <c r="B1449" s="37" t="s">
        <v>2239</v>
      </c>
      <c r="C1449" s="24">
        <v>243</v>
      </c>
      <c r="D1449" s="23" t="s">
        <v>561</v>
      </c>
      <c r="E1449" s="37"/>
    </row>
    <row r="1450" customHeight="1" spans="1:5">
      <c r="A1450" s="10">
        <f t="shared" ref="A1450:A1466" si="140">ROW()-3</f>
        <v>1447</v>
      </c>
      <c r="B1450" s="37" t="s">
        <v>2240</v>
      </c>
      <c r="C1450" s="24">
        <v>243</v>
      </c>
      <c r="D1450" s="23" t="s">
        <v>561</v>
      </c>
      <c r="E1450" s="37"/>
    </row>
    <row r="1451" customHeight="1" spans="1:5">
      <c r="A1451" s="10">
        <f t="shared" si="140"/>
        <v>1448</v>
      </c>
      <c r="B1451" s="37" t="s">
        <v>2241</v>
      </c>
      <c r="C1451" s="24">
        <v>243</v>
      </c>
      <c r="D1451" s="23" t="s">
        <v>563</v>
      </c>
      <c r="E1451" s="37"/>
    </row>
    <row r="1452" customHeight="1" spans="1:5">
      <c r="A1452" s="10">
        <f t="shared" si="140"/>
        <v>1449</v>
      </c>
      <c r="B1452" s="37" t="s">
        <v>648</v>
      </c>
      <c r="C1452" s="24">
        <v>243</v>
      </c>
      <c r="D1452" s="23" t="s">
        <v>563</v>
      </c>
      <c r="E1452" s="37"/>
    </row>
    <row r="1453" customHeight="1" spans="1:5">
      <c r="A1453" s="10">
        <f t="shared" si="140"/>
        <v>1450</v>
      </c>
      <c r="B1453" s="37" t="s">
        <v>656</v>
      </c>
      <c r="C1453" s="24">
        <v>243</v>
      </c>
      <c r="D1453" s="23" t="s">
        <v>563</v>
      </c>
      <c r="E1453" s="37"/>
    </row>
    <row r="1454" customHeight="1" spans="1:5">
      <c r="A1454" s="10">
        <f t="shared" si="140"/>
        <v>1451</v>
      </c>
      <c r="B1454" s="37" t="s">
        <v>567</v>
      </c>
      <c r="C1454" s="24">
        <v>243</v>
      </c>
      <c r="D1454" s="23" t="s">
        <v>563</v>
      </c>
      <c r="E1454" s="37"/>
    </row>
    <row r="1455" customHeight="1" spans="1:5">
      <c r="A1455" s="10">
        <f t="shared" si="140"/>
        <v>1452</v>
      </c>
      <c r="B1455" s="37" t="s">
        <v>2242</v>
      </c>
      <c r="C1455" s="24">
        <v>243</v>
      </c>
      <c r="D1455" s="23" t="s">
        <v>563</v>
      </c>
      <c r="E1455" s="37"/>
    </row>
    <row r="1456" customHeight="1" spans="1:5">
      <c r="A1456" s="10">
        <f t="shared" si="140"/>
        <v>1453</v>
      </c>
      <c r="B1456" s="37" t="s">
        <v>2243</v>
      </c>
      <c r="C1456" s="24">
        <v>243</v>
      </c>
      <c r="D1456" s="23" t="s">
        <v>563</v>
      </c>
      <c r="E1456" s="37"/>
    </row>
    <row r="1457" customHeight="1" spans="1:5">
      <c r="A1457" s="10">
        <f t="shared" si="140"/>
        <v>1454</v>
      </c>
      <c r="B1457" s="37" t="s">
        <v>564</v>
      </c>
      <c r="C1457" s="24">
        <v>243</v>
      </c>
      <c r="D1457" s="23" t="s">
        <v>563</v>
      </c>
      <c r="E1457" s="37"/>
    </row>
    <row r="1458" customHeight="1" spans="1:5">
      <c r="A1458" s="10">
        <f t="shared" si="140"/>
        <v>1455</v>
      </c>
      <c r="B1458" s="37" t="s">
        <v>2244</v>
      </c>
      <c r="C1458" s="24">
        <v>243</v>
      </c>
      <c r="D1458" s="23" t="s">
        <v>2245</v>
      </c>
      <c r="E1458" s="37"/>
    </row>
    <row r="1459" customHeight="1" spans="1:5">
      <c r="A1459" s="10">
        <f t="shared" si="140"/>
        <v>1456</v>
      </c>
      <c r="B1459" s="37" t="s">
        <v>652</v>
      </c>
      <c r="C1459" s="24">
        <v>243</v>
      </c>
      <c r="D1459" s="23" t="s">
        <v>2245</v>
      </c>
      <c r="E1459" s="37"/>
    </row>
    <row r="1460" customHeight="1" spans="1:5">
      <c r="A1460" s="10">
        <f t="shared" si="140"/>
        <v>1457</v>
      </c>
      <c r="B1460" s="37" t="s">
        <v>2246</v>
      </c>
      <c r="C1460" s="24">
        <v>243</v>
      </c>
      <c r="D1460" s="23" t="s">
        <v>2245</v>
      </c>
      <c r="E1460" s="37"/>
    </row>
    <row r="1461" customHeight="1" spans="1:5">
      <c r="A1461" s="10">
        <f t="shared" si="140"/>
        <v>1458</v>
      </c>
      <c r="B1461" s="37" t="s">
        <v>2247</v>
      </c>
      <c r="C1461" s="24">
        <v>243</v>
      </c>
      <c r="D1461" s="23" t="s">
        <v>2245</v>
      </c>
      <c r="E1461" s="37"/>
    </row>
    <row r="1462" customHeight="1" spans="1:5">
      <c r="A1462" s="10">
        <f t="shared" si="140"/>
        <v>1459</v>
      </c>
      <c r="B1462" s="37" t="s">
        <v>568</v>
      </c>
      <c r="C1462" s="24">
        <v>243</v>
      </c>
      <c r="D1462" s="23" t="s">
        <v>569</v>
      </c>
      <c r="E1462" s="37"/>
    </row>
    <row r="1463" customHeight="1" spans="1:5">
      <c r="A1463" s="10">
        <f t="shared" si="140"/>
        <v>1460</v>
      </c>
      <c r="B1463" s="37" t="s">
        <v>2248</v>
      </c>
      <c r="C1463" s="24">
        <v>243</v>
      </c>
      <c r="D1463" s="23" t="s">
        <v>569</v>
      </c>
      <c r="E1463" s="37"/>
    </row>
    <row r="1464" customHeight="1" spans="1:5">
      <c r="A1464" s="10">
        <f t="shared" si="140"/>
        <v>1461</v>
      </c>
      <c r="B1464" s="37" t="s">
        <v>2249</v>
      </c>
      <c r="C1464" s="24">
        <v>243</v>
      </c>
      <c r="D1464" s="23" t="s">
        <v>569</v>
      </c>
      <c r="E1464" s="37"/>
    </row>
    <row r="1465" customHeight="1" spans="1:5">
      <c r="A1465" s="10">
        <f t="shared" si="140"/>
        <v>1462</v>
      </c>
      <c r="B1465" s="37" t="s">
        <v>2250</v>
      </c>
      <c r="C1465" s="24">
        <v>243</v>
      </c>
      <c r="D1465" s="23" t="s">
        <v>569</v>
      </c>
      <c r="E1465" s="37"/>
    </row>
    <row r="1466" customHeight="1" spans="1:5">
      <c r="A1466" s="10">
        <f t="shared" si="140"/>
        <v>1463</v>
      </c>
      <c r="B1466" s="37" t="s">
        <v>2251</v>
      </c>
      <c r="C1466" s="24">
        <v>243</v>
      </c>
      <c r="D1466" s="23" t="s">
        <v>574</v>
      </c>
      <c r="E1466" s="37"/>
    </row>
    <row r="1467" customHeight="1" spans="1:5">
      <c r="A1467" s="10">
        <f t="shared" ref="A1467:A1485" si="141">ROW()-3</f>
        <v>1464</v>
      </c>
      <c r="B1467" s="37" t="s">
        <v>2252</v>
      </c>
      <c r="C1467" s="24">
        <v>243</v>
      </c>
      <c r="D1467" s="23" t="s">
        <v>574</v>
      </c>
      <c r="E1467" s="37"/>
    </row>
    <row r="1468" customHeight="1" spans="1:5">
      <c r="A1468" s="10">
        <f t="shared" si="141"/>
        <v>1465</v>
      </c>
      <c r="B1468" s="37" t="s">
        <v>2253</v>
      </c>
      <c r="C1468" s="24">
        <v>243</v>
      </c>
      <c r="D1468" s="23" t="s">
        <v>574</v>
      </c>
      <c r="E1468" s="37"/>
    </row>
    <row r="1469" customHeight="1" spans="1:5">
      <c r="A1469" s="10">
        <f t="shared" si="141"/>
        <v>1466</v>
      </c>
      <c r="B1469" s="37" t="s">
        <v>2254</v>
      </c>
      <c r="C1469" s="24">
        <v>243</v>
      </c>
      <c r="D1469" s="23" t="s">
        <v>574</v>
      </c>
      <c r="E1469" s="37"/>
    </row>
    <row r="1470" customHeight="1" spans="1:5">
      <c r="A1470" s="10">
        <f t="shared" si="141"/>
        <v>1467</v>
      </c>
      <c r="B1470" s="37" t="s">
        <v>578</v>
      </c>
      <c r="C1470" s="24">
        <v>243</v>
      </c>
      <c r="D1470" s="23" t="s">
        <v>574</v>
      </c>
      <c r="E1470" s="37"/>
    </row>
    <row r="1471" customHeight="1" spans="1:5">
      <c r="A1471" s="10">
        <f t="shared" si="141"/>
        <v>1468</v>
      </c>
      <c r="B1471" s="37" t="s">
        <v>580</v>
      </c>
      <c r="C1471" s="24">
        <v>243</v>
      </c>
      <c r="D1471" s="23" t="s">
        <v>574</v>
      </c>
      <c r="E1471" s="37"/>
    </row>
    <row r="1472" customHeight="1" spans="1:5">
      <c r="A1472" s="10">
        <f t="shared" si="141"/>
        <v>1469</v>
      </c>
      <c r="B1472" s="37" t="s">
        <v>2255</v>
      </c>
      <c r="C1472" s="24">
        <v>243</v>
      </c>
      <c r="D1472" s="23" t="s">
        <v>574</v>
      </c>
      <c r="E1472" s="37"/>
    </row>
    <row r="1473" customHeight="1" spans="1:5">
      <c r="A1473" s="10">
        <f t="shared" si="141"/>
        <v>1470</v>
      </c>
      <c r="B1473" s="37" t="s">
        <v>585</v>
      </c>
      <c r="C1473" s="24">
        <v>243</v>
      </c>
      <c r="D1473" s="23" t="s">
        <v>574</v>
      </c>
      <c r="E1473" s="37"/>
    </row>
    <row r="1474" customHeight="1" spans="1:5">
      <c r="A1474" s="10">
        <f t="shared" si="141"/>
        <v>1471</v>
      </c>
      <c r="B1474" s="37" t="s">
        <v>2256</v>
      </c>
      <c r="C1474" s="24">
        <v>243</v>
      </c>
      <c r="D1474" s="23" t="s">
        <v>574</v>
      </c>
      <c r="E1474" s="37"/>
    </row>
    <row r="1475" customHeight="1" spans="1:5">
      <c r="A1475" s="10">
        <f t="shared" si="141"/>
        <v>1472</v>
      </c>
      <c r="B1475" s="37" t="s">
        <v>2257</v>
      </c>
      <c r="C1475" s="24">
        <v>243</v>
      </c>
      <c r="D1475" s="23" t="s">
        <v>574</v>
      </c>
      <c r="E1475" s="37"/>
    </row>
    <row r="1476" customHeight="1" spans="1:5">
      <c r="A1476" s="10">
        <f t="shared" si="141"/>
        <v>1473</v>
      </c>
      <c r="B1476" s="37" t="s">
        <v>587</v>
      </c>
      <c r="C1476" s="24">
        <v>243</v>
      </c>
      <c r="D1476" s="23" t="s">
        <v>574</v>
      </c>
      <c r="E1476" s="37"/>
    </row>
    <row r="1477" customHeight="1" spans="1:5">
      <c r="A1477" s="10">
        <f t="shared" si="141"/>
        <v>1474</v>
      </c>
      <c r="B1477" s="37" t="s">
        <v>583</v>
      </c>
      <c r="C1477" s="24">
        <v>243</v>
      </c>
      <c r="D1477" s="23" t="s">
        <v>574</v>
      </c>
      <c r="E1477" s="37"/>
    </row>
    <row r="1478" customHeight="1" spans="1:5">
      <c r="A1478" s="10">
        <f t="shared" si="141"/>
        <v>1475</v>
      </c>
      <c r="B1478" s="37" t="s">
        <v>584</v>
      </c>
      <c r="C1478" s="24">
        <v>243</v>
      </c>
      <c r="D1478" s="23" t="s">
        <v>574</v>
      </c>
      <c r="E1478" s="37"/>
    </row>
    <row r="1479" customHeight="1" spans="1:5">
      <c r="A1479" s="10">
        <f t="shared" si="141"/>
        <v>1476</v>
      </c>
      <c r="B1479" s="37" t="s">
        <v>2258</v>
      </c>
      <c r="C1479" s="24">
        <v>243</v>
      </c>
      <c r="D1479" s="23" t="s">
        <v>574</v>
      </c>
      <c r="E1479" s="37"/>
    </row>
    <row r="1480" customHeight="1" spans="1:5">
      <c r="A1480" s="10">
        <f t="shared" si="141"/>
        <v>1477</v>
      </c>
      <c r="B1480" s="37" t="s">
        <v>2259</v>
      </c>
      <c r="C1480" s="24">
        <v>243</v>
      </c>
      <c r="D1480" s="23" t="s">
        <v>574</v>
      </c>
      <c r="E1480" s="37"/>
    </row>
    <row r="1481" customHeight="1" spans="1:5">
      <c r="A1481" s="10">
        <f t="shared" si="141"/>
        <v>1478</v>
      </c>
      <c r="B1481" s="37" t="s">
        <v>579</v>
      </c>
      <c r="C1481" s="24">
        <v>243</v>
      </c>
      <c r="D1481" s="23" t="s">
        <v>574</v>
      </c>
      <c r="E1481" s="37"/>
    </row>
    <row r="1482" customHeight="1" spans="1:5">
      <c r="A1482" s="10">
        <f t="shared" si="141"/>
        <v>1479</v>
      </c>
      <c r="B1482" s="37" t="s">
        <v>2260</v>
      </c>
      <c r="C1482" s="24">
        <v>243</v>
      </c>
      <c r="D1482" s="23" t="s">
        <v>574</v>
      </c>
      <c r="E1482" s="37"/>
    </row>
    <row r="1483" customHeight="1" spans="1:5">
      <c r="A1483" s="10">
        <f t="shared" si="141"/>
        <v>1480</v>
      </c>
      <c r="B1483" s="37" t="s">
        <v>2261</v>
      </c>
      <c r="C1483" s="24">
        <v>243</v>
      </c>
      <c r="D1483" s="23" t="s">
        <v>574</v>
      </c>
      <c r="E1483" s="37"/>
    </row>
    <row r="1484" customHeight="1" spans="1:5">
      <c r="A1484" s="10">
        <f t="shared" si="141"/>
        <v>1481</v>
      </c>
      <c r="B1484" s="37" t="s">
        <v>2262</v>
      </c>
      <c r="C1484" s="24">
        <v>243</v>
      </c>
      <c r="D1484" s="23" t="s">
        <v>574</v>
      </c>
      <c r="E1484" s="37"/>
    </row>
    <row r="1485" customHeight="1" spans="1:5">
      <c r="A1485" s="10">
        <f t="shared" si="141"/>
        <v>1482</v>
      </c>
      <c r="B1485" s="37" t="s">
        <v>2263</v>
      </c>
      <c r="C1485" s="24">
        <v>243</v>
      </c>
      <c r="D1485" s="23" t="s">
        <v>574</v>
      </c>
      <c r="E1485" s="37"/>
    </row>
    <row r="1486" customHeight="1" spans="1:5">
      <c r="A1486" s="10">
        <f t="shared" ref="A1486:A1495" si="142">ROW()-3</f>
        <v>1483</v>
      </c>
      <c r="B1486" s="37" t="s">
        <v>582</v>
      </c>
      <c r="C1486" s="24">
        <v>243</v>
      </c>
      <c r="D1486" s="23" t="s">
        <v>574</v>
      </c>
      <c r="E1486" s="37"/>
    </row>
    <row r="1487" customHeight="1" spans="1:5">
      <c r="A1487" s="10">
        <f t="shared" si="142"/>
        <v>1484</v>
      </c>
      <c r="B1487" s="37" t="s">
        <v>2264</v>
      </c>
      <c r="C1487" s="24">
        <v>243</v>
      </c>
      <c r="D1487" s="23" t="s">
        <v>574</v>
      </c>
      <c r="E1487" s="37"/>
    </row>
    <row r="1488" customHeight="1" spans="1:5">
      <c r="A1488" s="10">
        <f t="shared" si="142"/>
        <v>1485</v>
      </c>
      <c r="B1488" s="37" t="s">
        <v>2265</v>
      </c>
      <c r="C1488" s="24">
        <v>243</v>
      </c>
      <c r="D1488" s="23" t="s">
        <v>574</v>
      </c>
      <c r="E1488" s="37"/>
    </row>
    <row r="1489" customHeight="1" spans="1:5">
      <c r="A1489" s="10">
        <f t="shared" si="142"/>
        <v>1486</v>
      </c>
      <c r="B1489" s="37" t="s">
        <v>2266</v>
      </c>
      <c r="C1489" s="24">
        <v>243</v>
      </c>
      <c r="D1489" s="23" t="s">
        <v>574</v>
      </c>
      <c r="E1489" s="37"/>
    </row>
    <row r="1490" customHeight="1" spans="1:5">
      <c r="A1490" s="10">
        <f t="shared" si="142"/>
        <v>1487</v>
      </c>
      <c r="B1490" s="37" t="s">
        <v>2267</v>
      </c>
      <c r="C1490" s="24">
        <v>243</v>
      </c>
      <c r="D1490" s="23" t="s">
        <v>574</v>
      </c>
      <c r="E1490" s="37"/>
    </row>
    <row r="1491" customHeight="1" spans="1:5">
      <c r="A1491" s="10">
        <f t="shared" si="142"/>
        <v>1488</v>
      </c>
      <c r="B1491" s="37" t="s">
        <v>2268</v>
      </c>
      <c r="C1491" s="24">
        <v>243</v>
      </c>
      <c r="D1491" s="23" t="s">
        <v>574</v>
      </c>
      <c r="E1491" s="37"/>
    </row>
    <row r="1492" customHeight="1" spans="1:5">
      <c r="A1492" s="10">
        <f t="shared" si="142"/>
        <v>1489</v>
      </c>
      <c r="B1492" s="37" t="s">
        <v>2269</v>
      </c>
      <c r="C1492" s="24">
        <v>243</v>
      </c>
      <c r="D1492" s="23" t="s">
        <v>574</v>
      </c>
      <c r="E1492" s="37"/>
    </row>
    <row r="1493" customHeight="1" spans="1:5">
      <c r="A1493" s="10">
        <f t="shared" si="142"/>
        <v>1490</v>
      </c>
      <c r="B1493" s="37" t="s">
        <v>2270</v>
      </c>
      <c r="C1493" s="24">
        <v>243</v>
      </c>
      <c r="D1493" s="23" t="s">
        <v>574</v>
      </c>
      <c r="E1493" s="37"/>
    </row>
    <row r="1494" customHeight="1" spans="1:5">
      <c r="A1494" s="10">
        <f t="shared" si="142"/>
        <v>1491</v>
      </c>
      <c r="B1494" s="37" t="s">
        <v>2271</v>
      </c>
      <c r="C1494" s="24">
        <v>243</v>
      </c>
      <c r="D1494" s="23" t="s">
        <v>574</v>
      </c>
      <c r="E1494" s="37"/>
    </row>
    <row r="1495" customHeight="1" spans="1:5">
      <c r="A1495" s="10">
        <f t="shared" si="142"/>
        <v>1492</v>
      </c>
      <c r="B1495" s="37" t="s">
        <v>2272</v>
      </c>
      <c r="C1495" s="24">
        <v>243</v>
      </c>
      <c r="D1495" s="23" t="s">
        <v>574</v>
      </c>
      <c r="E1495" s="37"/>
    </row>
    <row r="1496" customHeight="1" spans="1:5">
      <c r="A1496" s="10">
        <f t="shared" ref="A1496:A1505" si="143">ROW()-3</f>
        <v>1493</v>
      </c>
      <c r="B1496" s="37" t="s">
        <v>581</v>
      </c>
      <c r="C1496" s="24">
        <v>243</v>
      </c>
      <c r="D1496" s="23" t="s">
        <v>574</v>
      </c>
      <c r="E1496" s="37"/>
    </row>
    <row r="1497" customHeight="1" spans="1:5">
      <c r="A1497" s="10">
        <f t="shared" si="143"/>
        <v>1494</v>
      </c>
      <c r="B1497" s="37" t="s">
        <v>586</v>
      </c>
      <c r="C1497" s="24">
        <v>243</v>
      </c>
      <c r="D1497" s="23" t="s">
        <v>574</v>
      </c>
      <c r="E1497" s="37"/>
    </row>
    <row r="1498" customHeight="1" spans="1:5">
      <c r="A1498" s="10">
        <f t="shared" si="143"/>
        <v>1495</v>
      </c>
      <c r="B1498" s="37" t="s">
        <v>2273</v>
      </c>
      <c r="C1498" s="24">
        <v>243</v>
      </c>
      <c r="D1498" s="23" t="s">
        <v>574</v>
      </c>
      <c r="E1498" s="37"/>
    </row>
    <row r="1499" customHeight="1" spans="1:5">
      <c r="A1499" s="10">
        <f t="shared" si="143"/>
        <v>1496</v>
      </c>
      <c r="B1499" s="37" t="s">
        <v>2274</v>
      </c>
      <c r="C1499" s="24">
        <v>243</v>
      </c>
      <c r="D1499" s="23" t="s">
        <v>574</v>
      </c>
      <c r="E1499" s="37"/>
    </row>
    <row r="1500" customHeight="1" spans="1:5">
      <c r="A1500" s="10">
        <f t="shared" si="143"/>
        <v>1497</v>
      </c>
      <c r="B1500" s="37" t="s">
        <v>2275</v>
      </c>
      <c r="C1500" s="24">
        <v>243</v>
      </c>
      <c r="D1500" s="23" t="s">
        <v>574</v>
      </c>
      <c r="E1500" s="37"/>
    </row>
    <row r="1501" customHeight="1" spans="1:5">
      <c r="A1501" s="10">
        <f t="shared" si="143"/>
        <v>1498</v>
      </c>
      <c r="B1501" s="37" t="s">
        <v>2276</v>
      </c>
      <c r="C1501" s="24">
        <v>243</v>
      </c>
      <c r="D1501" s="23" t="s">
        <v>574</v>
      </c>
      <c r="E1501" s="37"/>
    </row>
    <row r="1502" customHeight="1" spans="1:5">
      <c r="A1502" s="10">
        <f t="shared" si="143"/>
        <v>1499</v>
      </c>
      <c r="B1502" s="37" t="s">
        <v>2277</v>
      </c>
      <c r="C1502" s="24">
        <v>243</v>
      </c>
      <c r="D1502" s="23" t="s">
        <v>574</v>
      </c>
      <c r="E1502" s="37"/>
    </row>
    <row r="1503" customHeight="1" spans="1:5">
      <c r="A1503" s="10">
        <f t="shared" si="143"/>
        <v>1500</v>
      </c>
      <c r="B1503" s="37" t="s">
        <v>2278</v>
      </c>
      <c r="C1503" s="24">
        <v>243</v>
      </c>
      <c r="D1503" s="23" t="s">
        <v>574</v>
      </c>
      <c r="E1503" s="37"/>
    </row>
    <row r="1504" customHeight="1" spans="1:5">
      <c r="A1504" s="10">
        <f t="shared" si="143"/>
        <v>1501</v>
      </c>
      <c r="B1504" s="37" t="s">
        <v>2279</v>
      </c>
      <c r="C1504" s="24">
        <v>243</v>
      </c>
      <c r="D1504" s="23" t="s">
        <v>574</v>
      </c>
      <c r="E1504" s="37"/>
    </row>
    <row r="1505" customHeight="1" spans="1:5">
      <c r="A1505" s="10">
        <f t="shared" si="143"/>
        <v>1502</v>
      </c>
      <c r="B1505" s="37" t="s">
        <v>2280</v>
      </c>
      <c r="C1505" s="24">
        <v>243</v>
      </c>
      <c r="D1505" s="23" t="s">
        <v>574</v>
      </c>
      <c r="E1505" s="37"/>
    </row>
    <row r="1506" customHeight="1" spans="1:5">
      <c r="A1506" s="10">
        <f t="shared" ref="A1506:A1515" si="144">ROW()-3</f>
        <v>1503</v>
      </c>
      <c r="B1506" s="37" t="s">
        <v>2281</v>
      </c>
      <c r="C1506" s="24">
        <v>243</v>
      </c>
      <c r="D1506" s="23" t="s">
        <v>574</v>
      </c>
      <c r="E1506" s="37"/>
    </row>
    <row r="1507" customHeight="1" spans="1:5">
      <c r="A1507" s="10">
        <f t="shared" si="144"/>
        <v>1504</v>
      </c>
      <c r="B1507" s="37" t="s">
        <v>2282</v>
      </c>
      <c r="C1507" s="24">
        <v>243</v>
      </c>
      <c r="D1507" s="23" t="s">
        <v>574</v>
      </c>
      <c r="E1507" s="37"/>
    </row>
    <row r="1508" customHeight="1" spans="1:5">
      <c r="A1508" s="10">
        <f t="shared" si="144"/>
        <v>1505</v>
      </c>
      <c r="B1508" s="37" t="s">
        <v>2283</v>
      </c>
      <c r="C1508" s="24">
        <v>243</v>
      </c>
      <c r="D1508" s="23" t="s">
        <v>574</v>
      </c>
      <c r="E1508" s="37"/>
    </row>
    <row r="1509" customHeight="1" spans="1:5">
      <c r="A1509" s="10">
        <f t="shared" si="144"/>
        <v>1506</v>
      </c>
      <c r="B1509" s="37" t="s">
        <v>2284</v>
      </c>
      <c r="C1509" s="24">
        <v>243</v>
      </c>
      <c r="D1509" s="23" t="s">
        <v>574</v>
      </c>
      <c r="E1509" s="37"/>
    </row>
    <row r="1510" customHeight="1" spans="1:5">
      <c r="A1510" s="10">
        <f t="shared" si="144"/>
        <v>1507</v>
      </c>
      <c r="B1510" s="37" t="s">
        <v>2285</v>
      </c>
      <c r="C1510" s="24">
        <v>243</v>
      </c>
      <c r="D1510" s="23" t="s">
        <v>574</v>
      </c>
      <c r="E1510" s="37"/>
    </row>
    <row r="1511" customHeight="1" spans="1:5">
      <c r="A1511" s="10">
        <f t="shared" si="144"/>
        <v>1508</v>
      </c>
      <c r="B1511" s="37" t="s">
        <v>2286</v>
      </c>
      <c r="C1511" s="24">
        <v>243</v>
      </c>
      <c r="D1511" s="23" t="s">
        <v>574</v>
      </c>
      <c r="E1511" s="37"/>
    </row>
    <row r="1512" customHeight="1" spans="1:5">
      <c r="A1512" s="10">
        <f t="shared" si="144"/>
        <v>1509</v>
      </c>
      <c r="B1512" s="37" t="s">
        <v>2287</v>
      </c>
      <c r="C1512" s="24">
        <v>243</v>
      </c>
      <c r="D1512" s="23" t="s">
        <v>574</v>
      </c>
      <c r="E1512" s="37"/>
    </row>
    <row r="1513" customHeight="1" spans="1:5">
      <c r="A1513" s="10">
        <f t="shared" si="144"/>
        <v>1510</v>
      </c>
      <c r="B1513" s="37" t="s">
        <v>2288</v>
      </c>
      <c r="C1513" s="24">
        <v>243</v>
      </c>
      <c r="D1513" s="23" t="s">
        <v>574</v>
      </c>
      <c r="E1513" s="37"/>
    </row>
    <row r="1514" customHeight="1" spans="1:5">
      <c r="A1514" s="10">
        <f t="shared" si="144"/>
        <v>1511</v>
      </c>
      <c r="B1514" s="37" t="s">
        <v>2289</v>
      </c>
      <c r="C1514" s="24">
        <v>243</v>
      </c>
      <c r="D1514" s="23" t="s">
        <v>574</v>
      </c>
      <c r="E1514" s="37"/>
    </row>
    <row r="1515" customHeight="1" spans="1:5">
      <c r="A1515" s="10">
        <f t="shared" si="144"/>
        <v>1512</v>
      </c>
      <c r="B1515" s="37" t="s">
        <v>2290</v>
      </c>
      <c r="C1515" s="24">
        <v>243</v>
      </c>
      <c r="D1515" s="23" t="s">
        <v>574</v>
      </c>
      <c r="E1515" s="37"/>
    </row>
    <row r="1516" customHeight="1" spans="1:5">
      <c r="A1516" s="10">
        <f t="shared" ref="A1516:A1525" si="145">ROW()-3</f>
        <v>1513</v>
      </c>
      <c r="B1516" s="37" t="s">
        <v>2291</v>
      </c>
      <c r="C1516" s="24">
        <v>243</v>
      </c>
      <c r="D1516" s="23" t="s">
        <v>574</v>
      </c>
      <c r="E1516" s="37"/>
    </row>
    <row r="1517" customHeight="1" spans="1:5">
      <c r="A1517" s="10">
        <f t="shared" si="145"/>
        <v>1514</v>
      </c>
      <c r="B1517" s="37" t="s">
        <v>592</v>
      </c>
      <c r="C1517" s="24">
        <v>243</v>
      </c>
      <c r="D1517" s="23" t="s">
        <v>574</v>
      </c>
      <c r="E1517" s="37"/>
    </row>
    <row r="1518" customHeight="1" spans="1:5">
      <c r="A1518" s="10">
        <f t="shared" si="145"/>
        <v>1515</v>
      </c>
      <c r="B1518" s="37" t="s">
        <v>2292</v>
      </c>
      <c r="C1518" s="24">
        <v>243</v>
      </c>
      <c r="D1518" s="23" t="s">
        <v>574</v>
      </c>
      <c r="E1518" s="37"/>
    </row>
    <row r="1519" customHeight="1" spans="1:5">
      <c r="A1519" s="10">
        <f t="shared" si="145"/>
        <v>1516</v>
      </c>
      <c r="B1519" s="37" t="s">
        <v>590</v>
      </c>
      <c r="C1519" s="24">
        <v>243</v>
      </c>
      <c r="D1519" s="23" t="s">
        <v>574</v>
      </c>
      <c r="E1519" s="37"/>
    </row>
    <row r="1520" customHeight="1" spans="1:5">
      <c r="A1520" s="10">
        <f t="shared" si="145"/>
        <v>1517</v>
      </c>
      <c r="B1520" s="37" t="s">
        <v>2293</v>
      </c>
      <c r="C1520" s="24">
        <v>243</v>
      </c>
      <c r="D1520" s="23" t="s">
        <v>574</v>
      </c>
      <c r="E1520" s="37"/>
    </row>
    <row r="1521" customHeight="1" spans="1:5">
      <c r="A1521" s="10">
        <f t="shared" si="145"/>
        <v>1518</v>
      </c>
      <c r="B1521" s="37" t="s">
        <v>2294</v>
      </c>
      <c r="C1521" s="24">
        <v>243</v>
      </c>
      <c r="D1521" s="23" t="s">
        <v>574</v>
      </c>
      <c r="E1521" s="37"/>
    </row>
    <row r="1522" customHeight="1" spans="1:5">
      <c r="A1522" s="10">
        <f t="shared" si="145"/>
        <v>1519</v>
      </c>
      <c r="B1522" s="37" t="s">
        <v>2295</v>
      </c>
      <c r="C1522" s="24">
        <v>243</v>
      </c>
      <c r="D1522" s="23" t="s">
        <v>574</v>
      </c>
      <c r="E1522" s="37"/>
    </row>
    <row r="1523" customHeight="1" spans="1:5">
      <c r="A1523" s="10">
        <f t="shared" si="145"/>
        <v>1520</v>
      </c>
      <c r="B1523" s="37" t="s">
        <v>594</v>
      </c>
      <c r="C1523" s="24">
        <v>243</v>
      </c>
      <c r="D1523" s="23" t="s">
        <v>595</v>
      </c>
      <c r="E1523" s="37"/>
    </row>
    <row r="1524" customHeight="1" spans="1:5">
      <c r="A1524" s="10">
        <f t="shared" si="145"/>
        <v>1521</v>
      </c>
      <c r="B1524" s="37" t="s">
        <v>2296</v>
      </c>
      <c r="C1524" s="24">
        <v>243</v>
      </c>
      <c r="D1524" s="23" t="s">
        <v>595</v>
      </c>
      <c r="E1524" s="37"/>
    </row>
    <row r="1525" customHeight="1" spans="1:5">
      <c r="A1525" s="10">
        <f t="shared" si="145"/>
        <v>1522</v>
      </c>
      <c r="B1525" s="37" t="s">
        <v>596</v>
      </c>
      <c r="C1525" s="24">
        <v>243</v>
      </c>
      <c r="D1525" s="23" t="s">
        <v>595</v>
      </c>
      <c r="E1525" s="37"/>
    </row>
    <row r="1526" customHeight="1" spans="1:5">
      <c r="A1526" s="10">
        <f t="shared" ref="A1526:A1535" si="146">ROW()-3</f>
        <v>1523</v>
      </c>
      <c r="B1526" s="37" t="s">
        <v>597</v>
      </c>
      <c r="C1526" s="24">
        <v>243</v>
      </c>
      <c r="D1526" s="23" t="s">
        <v>595</v>
      </c>
      <c r="E1526" s="37"/>
    </row>
    <row r="1527" customHeight="1" spans="1:5">
      <c r="A1527" s="10">
        <f t="shared" si="146"/>
        <v>1524</v>
      </c>
      <c r="B1527" s="37" t="s">
        <v>598</v>
      </c>
      <c r="C1527" s="24">
        <v>243</v>
      </c>
      <c r="D1527" s="23" t="s">
        <v>595</v>
      </c>
      <c r="E1527" s="37"/>
    </row>
    <row r="1528" customHeight="1" spans="1:5">
      <c r="A1528" s="10">
        <f t="shared" si="146"/>
        <v>1525</v>
      </c>
      <c r="B1528" s="37" t="s">
        <v>599</v>
      </c>
      <c r="C1528" s="24">
        <v>243</v>
      </c>
      <c r="D1528" s="23" t="s">
        <v>595</v>
      </c>
      <c r="E1528" s="37"/>
    </row>
    <row r="1529" customHeight="1" spans="1:5">
      <c r="A1529" s="10">
        <f t="shared" si="146"/>
        <v>1526</v>
      </c>
      <c r="B1529" s="37" t="s">
        <v>2297</v>
      </c>
      <c r="C1529" s="24">
        <v>243</v>
      </c>
      <c r="D1529" s="23" t="s">
        <v>595</v>
      </c>
      <c r="E1529" s="37"/>
    </row>
    <row r="1530" customHeight="1" spans="1:5">
      <c r="A1530" s="10">
        <f t="shared" si="146"/>
        <v>1527</v>
      </c>
      <c r="B1530" s="37" t="s">
        <v>600</v>
      </c>
      <c r="C1530" s="24">
        <v>243</v>
      </c>
      <c r="D1530" s="23" t="s">
        <v>595</v>
      </c>
      <c r="E1530" s="37"/>
    </row>
    <row r="1531" customHeight="1" spans="1:5">
      <c r="A1531" s="10">
        <f t="shared" si="146"/>
        <v>1528</v>
      </c>
      <c r="B1531" s="37" t="s">
        <v>603</v>
      </c>
      <c r="C1531" s="24">
        <v>243</v>
      </c>
      <c r="D1531" s="23" t="s">
        <v>595</v>
      </c>
      <c r="E1531" s="37"/>
    </row>
    <row r="1532" customHeight="1" spans="1:5">
      <c r="A1532" s="10">
        <f t="shared" si="146"/>
        <v>1529</v>
      </c>
      <c r="B1532" s="37" t="s">
        <v>2298</v>
      </c>
      <c r="C1532" s="24">
        <v>243</v>
      </c>
      <c r="D1532" s="23" t="s">
        <v>595</v>
      </c>
      <c r="E1532" s="37"/>
    </row>
    <row r="1533" customHeight="1" spans="1:5">
      <c r="A1533" s="10">
        <f t="shared" si="146"/>
        <v>1530</v>
      </c>
      <c r="B1533" s="37" t="s">
        <v>2299</v>
      </c>
      <c r="C1533" s="24">
        <v>243</v>
      </c>
      <c r="D1533" s="23" t="s">
        <v>595</v>
      </c>
      <c r="E1533" s="37"/>
    </row>
    <row r="1534" customHeight="1" spans="1:5">
      <c r="A1534" s="10">
        <f t="shared" si="146"/>
        <v>1531</v>
      </c>
      <c r="B1534" s="37" t="s">
        <v>2300</v>
      </c>
      <c r="C1534" s="24">
        <v>243</v>
      </c>
      <c r="D1534" s="23" t="s">
        <v>595</v>
      </c>
      <c r="E1534" s="37"/>
    </row>
    <row r="1535" customHeight="1" spans="1:5">
      <c r="A1535" s="10">
        <f t="shared" si="146"/>
        <v>1532</v>
      </c>
      <c r="B1535" s="37" t="s">
        <v>2301</v>
      </c>
      <c r="C1535" s="24">
        <v>243</v>
      </c>
      <c r="D1535" s="23" t="s">
        <v>595</v>
      </c>
      <c r="E1535" s="37"/>
    </row>
    <row r="1536" customHeight="1" spans="1:5">
      <c r="A1536" s="10">
        <f t="shared" ref="A1536:A1554" si="147">ROW()-3</f>
        <v>1533</v>
      </c>
      <c r="B1536" s="37" t="s">
        <v>2302</v>
      </c>
      <c r="C1536" s="24">
        <v>243</v>
      </c>
      <c r="D1536" s="23" t="s">
        <v>595</v>
      </c>
      <c r="E1536" s="37"/>
    </row>
    <row r="1537" customHeight="1" spans="1:5">
      <c r="A1537" s="10">
        <f t="shared" si="147"/>
        <v>1534</v>
      </c>
      <c r="B1537" s="37" t="s">
        <v>2303</v>
      </c>
      <c r="C1537" s="24">
        <v>243</v>
      </c>
      <c r="D1537" s="23" t="s">
        <v>595</v>
      </c>
      <c r="E1537" s="37"/>
    </row>
    <row r="1538" customHeight="1" spans="1:5">
      <c r="A1538" s="10">
        <f t="shared" si="147"/>
        <v>1535</v>
      </c>
      <c r="B1538" s="37" t="s">
        <v>2304</v>
      </c>
      <c r="C1538" s="24">
        <v>243</v>
      </c>
      <c r="D1538" s="23" t="s">
        <v>595</v>
      </c>
      <c r="E1538" s="37"/>
    </row>
    <row r="1539" customHeight="1" spans="1:5">
      <c r="A1539" s="10">
        <f t="shared" si="147"/>
        <v>1536</v>
      </c>
      <c r="B1539" s="37" t="s">
        <v>2305</v>
      </c>
      <c r="C1539" s="24">
        <v>243</v>
      </c>
      <c r="D1539" s="23" t="s">
        <v>595</v>
      </c>
      <c r="E1539" s="37"/>
    </row>
    <row r="1540" customHeight="1" spans="1:5">
      <c r="A1540" s="10">
        <f t="shared" si="147"/>
        <v>1537</v>
      </c>
      <c r="B1540" s="37" t="s">
        <v>2306</v>
      </c>
      <c r="C1540" s="24">
        <v>243</v>
      </c>
      <c r="D1540" s="23" t="s">
        <v>595</v>
      </c>
      <c r="E1540" s="37"/>
    </row>
    <row r="1541" customHeight="1" spans="1:5">
      <c r="A1541" s="10">
        <f t="shared" si="147"/>
        <v>1538</v>
      </c>
      <c r="B1541" s="37" t="s">
        <v>2307</v>
      </c>
      <c r="C1541" s="24">
        <v>243</v>
      </c>
      <c r="D1541" s="23" t="s">
        <v>595</v>
      </c>
      <c r="E1541" s="37"/>
    </row>
    <row r="1542" customHeight="1" spans="1:5">
      <c r="A1542" s="10">
        <f t="shared" si="147"/>
        <v>1539</v>
      </c>
      <c r="B1542" s="37" t="s">
        <v>2308</v>
      </c>
      <c r="C1542" s="24">
        <v>243</v>
      </c>
      <c r="D1542" s="23" t="s">
        <v>595</v>
      </c>
      <c r="E1542" s="37"/>
    </row>
    <row r="1543" customHeight="1" spans="1:5">
      <c r="A1543" s="10">
        <f t="shared" si="147"/>
        <v>1540</v>
      </c>
      <c r="B1543" s="37" t="s">
        <v>2309</v>
      </c>
      <c r="C1543" s="24">
        <v>243</v>
      </c>
      <c r="D1543" s="23" t="s">
        <v>595</v>
      </c>
      <c r="E1543" s="37"/>
    </row>
    <row r="1544" customHeight="1" spans="1:5">
      <c r="A1544" s="10">
        <f t="shared" si="147"/>
        <v>1541</v>
      </c>
      <c r="B1544" s="37" t="s">
        <v>604</v>
      </c>
      <c r="C1544" s="24">
        <v>243</v>
      </c>
      <c r="D1544" s="23" t="s">
        <v>595</v>
      </c>
      <c r="E1544" s="37"/>
    </row>
    <row r="1545" customHeight="1" spans="1:5">
      <c r="A1545" s="10">
        <f t="shared" si="147"/>
        <v>1542</v>
      </c>
      <c r="B1545" s="37" t="s">
        <v>605</v>
      </c>
      <c r="C1545" s="24">
        <v>243</v>
      </c>
      <c r="D1545" s="23" t="s">
        <v>595</v>
      </c>
      <c r="E1545" s="37"/>
    </row>
    <row r="1546" customHeight="1" spans="1:5">
      <c r="A1546" s="10">
        <f t="shared" si="147"/>
        <v>1543</v>
      </c>
      <c r="B1546" s="37" t="s">
        <v>2310</v>
      </c>
      <c r="C1546" s="24">
        <v>243</v>
      </c>
      <c r="D1546" s="23" t="s">
        <v>595</v>
      </c>
      <c r="E1546" s="37"/>
    </row>
    <row r="1547" customHeight="1" spans="1:5">
      <c r="A1547" s="10">
        <f t="shared" si="147"/>
        <v>1544</v>
      </c>
      <c r="B1547" s="37" t="s">
        <v>2311</v>
      </c>
      <c r="C1547" s="24">
        <v>243</v>
      </c>
      <c r="D1547" s="23" t="s">
        <v>595</v>
      </c>
      <c r="E1547" s="37"/>
    </row>
    <row r="1548" customHeight="1" spans="1:5">
      <c r="A1548" s="10">
        <f t="shared" si="147"/>
        <v>1545</v>
      </c>
      <c r="B1548" s="37" t="s">
        <v>2312</v>
      </c>
      <c r="C1548" s="24">
        <v>243</v>
      </c>
      <c r="D1548" s="23" t="s">
        <v>595</v>
      </c>
      <c r="E1548" s="37"/>
    </row>
    <row r="1549" customHeight="1" spans="1:5">
      <c r="A1549" s="10">
        <f t="shared" si="147"/>
        <v>1546</v>
      </c>
      <c r="B1549" s="37" t="s">
        <v>2313</v>
      </c>
      <c r="C1549" s="24">
        <v>243</v>
      </c>
      <c r="D1549" s="23" t="s">
        <v>595</v>
      </c>
      <c r="E1549" s="37"/>
    </row>
    <row r="1550" customHeight="1" spans="1:5">
      <c r="A1550" s="10">
        <f t="shared" si="147"/>
        <v>1547</v>
      </c>
      <c r="B1550" s="37" t="s">
        <v>606</v>
      </c>
      <c r="C1550" s="24">
        <v>243</v>
      </c>
      <c r="D1550" s="23" t="s">
        <v>595</v>
      </c>
      <c r="E1550" s="37"/>
    </row>
    <row r="1551" customHeight="1" spans="1:5">
      <c r="A1551" s="10">
        <f t="shared" si="147"/>
        <v>1548</v>
      </c>
      <c r="B1551" s="37" t="s">
        <v>2314</v>
      </c>
      <c r="C1551" s="24">
        <v>243</v>
      </c>
      <c r="D1551" s="23" t="s">
        <v>595</v>
      </c>
      <c r="E1551" s="37"/>
    </row>
    <row r="1552" customHeight="1" spans="1:5">
      <c r="A1552" s="10">
        <f t="shared" si="147"/>
        <v>1549</v>
      </c>
      <c r="B1552" s="37" t="s">
        <v>2315</v>
      </c>
      <c r="C1552" s="24">
        <v>243</v>
      </c>
      <c r="D1552" s="23" t="s">
        <v>595</v>
      </c>
      <c r="E1552" s="37"/>
    </row>
    <row r="1553" customHeight="1" spans="1:5">
      <c r="A1553" s="10">
        <f t="shared" si="147"/>
        <v>1550</v>
      </c>
      <c r="B1553" s="37" t="s">
        <v>2316</v>
      </c>
      <c r="C1553" s="24">
        <v>243</v>
      </c>
      <c r="D1553" s="23" t="s">
        <v>595</v>
      </c>
      <c r="E1553" s="37"/>
    </row>
    <row r="1554" customHeight="1" spans="1:5">
      <c r="A1554" s="10">
        <f t="shared" si="147"/>
        <v>1551</v>
      </c>
      <c r="B1554" s="37" t="s">
        <v>635</v>
      </c>
      <c r="C1554" s="24">
        <v>243</v>
      </c>
      <c r="D1554" s="23" t="s">
        <v>595</v>
      </c>
      <c r="E1554" s="37"/>
    </row>
    <row r="1555" customHeight="1" spans="1:5">
      <c r="A1555" s="10">
        <f t="shared" ref="A1555:A1564" si="148">ROW()-3</f>
        <v>1552</v>
      </c>
      <c r="B1555" s="37" t="s">
        <v>2317</v>
      </c>
      <c r="C1555" s="24">
        <v>243</v>
      </c>
      <c r="D1555" s="23" t="s">
        <v>595</v>
      </c>
      <c r="E1555" s="37"/>
    </row>
    <row r="1556" customHeight="1" spans="1:5">
      <c r="A1556" s="10">
        <f t="shared" si="148"/>
        <v>1553</v>
      </c>
      <c r="B1556" s="37" t="s">
        <v>2318</v>
      </c>
      <c r="C1556" s="24">
        <v>243</v>
      </c>
      <c r="D1556" s="23" t="s">
        <v>595</v>
      </c>
      <c r="E1556" s="37"/>
    </row>
    <row r="1557" customHeight="1" spans="1:5">
      <c r="A1557" s="10">
        <f t="shared" si="148"/>
        <v>1554</v>
      </c>
      <c r="B1557" s="37" t="s">
        <v>2319</v>
      </c>
      <c r="C1557" s="24">
        <v>243</v>
      </c>
      <c r="D1557" s="23" t="s">
        <v>595</v>
      </c>
      <c r="E1557" s="37"/>
    </row>
    <row r="1558" customHeight="1" spans="1:5">
      <c r="A1558" s="10">
        <f t="shared" si="148"/>
        <v>1555</v>
      </c>
      <c r="B1558" s="37" t="s">
        <v>2320</v>
      </c>
      <c r="C1558" s="24">
        <v>243</v>
      </c>
      <c r="D1558" s="23" t="s">
        <v>595</v>
      </c>
      <c r="E1558" s="37"/>
    </row>
    <row r="1559" customHeight="1" spans="1:5">
      <c r="A1559" s="10">
        <f t="shared" si="148"/>
        <v>1556</v>
      </c>
      <c r="B1559" s="37" t="s">
        <v>2321</v>
      </c>
      <c r="C1559" s="24">
        <v>243</v>
      </c>
      <c r="D1559" s="23" t="s">
        <v>595</v>
      </c>
      <c r="E1559" s="37"/>
    </row>
    <row r="1560" customHeight="1" spans="1:5">
      <c r="A1560" s="10">
        <f t="shared" si="148"/>
        <v>1557</v>
      </c>
      <c r="B1560" s="37" t="s">
        <v>2322</v>
      </c>
      <c r="C1560" s="24">
        <v>243</v>
      </c>
      <c r="D1560" s="23" t="s">
        <v>595</v>
      </c>
      <c r="E1560" s="37"/>
    </row>
    <row r="1561" customHeight="1" spans="1:5">
      <c r="A1561" s="10">
        <f t="shared" si="148"/>
        <v>1558</v>
      </c>
      <c r="B1561" s="37" t="s">
        <v>2323</v>
      </c>
      <c r="C1561" s="24">
        <v>243</v>
      </c>
      <c r="D1561" s="23" t="s">
        <v>595</v>
      </c>
      <c r="E1561" s="37"/>
    </row>
    <row r="1562" customHeight="1" spans="1:5">
      <c r="A1562" s="10">
        <f t="shared" si="148"/>
        <v>1559</v>
      </c>
      <c r="B1562" s="37" t="s">
        <v>613</v>
      </c>
      <c r="C1562" s="24">
        <v>243</v>
      </c>
      <c r="D1562" s="23" t="s">
        <v>595</v>
      </c>
      <c r="E1562" s="37"/>
    </row>
    <row r="1563" customHeight="1" spans="1:5">
      <c r="A1563" s="10">
        <f t="shared" si="148"/>
        <v>1560</v>
      </c>
      <c r="B1563" s="37" t="s">
        <v>2324</v>
      </c>
      <c r="C1563" s="24">
        <v>243</v>
      </c>
      <c r="D1563" s="23" t="s">
        <v>595</v>
      </c>
      <c r="E1563" s="37"/>
    </row>
    <row r="1564" customHeight="1" spans="1:5">
      <c r="A1564" s="10">
        <f t="shared" si="148"/>
        <v>1561</v>
      </c>
      <c r="B1564" s="37" t="s">
        <v>607</v>
      </c>
      <c r="C1564" s="24">
        <v>243</v>
      </c>
      <c r="D1564" s="23" t="s">
        <v>608</v>
      </c>
      <c r="E1564" s="37"/>
    </row>
    <row r="1565" customHeight="1" spans="1:5">
      <c r="A1565" s="10">
        <f t="shared" ref="A1565:A1574" si="149">ROW()-3</f>
        <v>1562</v>
      </c>
      <c r="B1565" s="37" t="s">
        <v>2325</v>
      </c>
      <c r="C1565" s="24">
        <v>243</v>
      </c>
      <c r="D1565" s="23" t="s">
        <v>608</v>
      </c>
      <c r="E1565" s="37"/>
    </row>
    <row r="1566" customHeight="1" spans="1:5">
      <c r="A1566" s="10">
        <f t="shared" si="149"/>
        <v>1563</v>
      </c>
      <c r="B1566" s="37" t="s">
        <v>995</v>
      </c>
      <c r="C1566" s="24">
        <v>243</v>
      </c>
      <c r="D1566" s="23" t="s">
        <v>608</v>
      </c>
      <c r="E1566" s="37"/>
    </row>
    <row r="1567" customHeight="1" spans="1:5">
      <c r="A1567" s="10">
        <f t="shared" si="149"/>
        <v>1564</v>
      </c>
      <c r="B1567" s="37" t="s">
        <v>2326</v>
      </c>
      <c r="C1567" s="24">
        <v>243</v>
      </c>
      <c r="D1567" s="23" t="s">
        <v>608</v>
      </c>
      <c r="E1567" s="37"/>
    </row>
    <row r="1568" customHeight="1" spans="1:5">
      <c r="A1568" s="10">
        <f t="shared" si="149"/>
        <v>1565</v>
      </c>
      <c r="B1568" s="37" t="s">
        <v>2327</v>
      </c>
      <c r="C1568" s="24">
        <v>243</v>
      </c>
      <c r="D1568" s="23" t="s">
        <v>608</v>
      </c>
      <c r="E1568" s="37"/>
    </row>
    <row r="1569" customHeight="1" spans="1:5">
      <c r="A1569" s="10">
        <f t="shared" si="149"/>
        <v>1566</v>
      </c>
      <c r="B1569" s="37" t="s">
        <v>2328</v>
      </c>
      <c r="C1569" s="24">
        <v>243</v>
      </c>
      <c r="D1569" s="23" t="s">
        <v>608</v>
      </c>
      <c r="E1569" s="37"/>
    </row>
    <row r="1570" customHeight="1" spans="1:5">
      <c r="A1570" s="10">
        <f t="shared" si="149"/>
        <v>1567</v>
      </c>
      <c r="B1570" s="37" t="s">
        <v>2329</v>
      </c>
      <c r="C1570" s="24">
        <v>243</v>
      </c>
      <c r="D1570" s="23" t="s">
        <v>608</v>
      </c>
      <c r="E1570" s="37"/>
    </row>
    <row r="1571" customHeight="1" spans="1:5">
      <c r="A1571" s="10">
        <f t="shared" si="149"/>
        <v>1568</v>
      </c>
      <c r="B1571" s="37" t="s">
        <v>2330</v>
      </c>
      <c r="C1571" s="24">
        <v>243</v>
      </c>
      <c r="D1571" s="23" t="s">
        <v>608</v>
      </c>
      <c r="E1571" s="37"/>
    </row>
    <row r="1572" customHeight="1" spans="1:5">
      <c r="A1572" s="10">
        <f t="shared" si="149"/>
        <v>1569</v>
      </c>
      <c r="B1572" s="37" t="s">
        <v>2331</v>
      </c>
      <c r="C1572" s="24">
        <v>243</v>
      </c>
      <c r="D1572" s="23" t="s">
        <v>608</v>
      </c>
      <c r="E1572" s="37"/>
    </row>
    <row r="1573" customHeight="1" spans="1:5">
      <c r="A1573" s="10">
        <f t="shared" si="149"/>
        <v>1570</v>
      </c>
      <c r="B1573" s="37" t="s">
        <v>2332</v>
      </c>
      <c r="C1573" s="24">
        <v>243</v>
      </c>
      <c r="D1573" s="23" t="s">
        <v>608</v>
      </c>
      <c r="E1573" s="37"/>
    </row>
    <row r="1574" customHeight="1" spans="1:5">
      <c r="A1574" s="10">
        <f t="shared" si="149"/>
        <v>1571</v>
      </c>
      <c r="B1574" s="37" t="s">
        <v>2333</v>
      </c>
      <c r="C1574" s="24">
        <v>243</v>
      </c>
      <c r="D1574" s="23" t="s">
        <v>608</v>
      </c>
      <c r="E1574" s="37"/>
    </row>
    <row r="1575" customHeight="1" spans="1:5">
      <c r="A1575" s="10">
        <f t="shared" ref="A1575:A1586" si="150">ROW()-3</f>
        <v>1572</v>
      </c>
      <c r="B1575" s="37" t="s">
        <v>2334</v>
      </c>
      <c r="C1575" s="24">
        <v>243</v>
      </c>
      <c r="D1575" s="23" t="s">
        <v>608</v>
      </c>
      <c r="E1575" s="37"/>
    </row>
    <row r="1576" customHeight="1" spans="1:5">
      <c r="A1576" s="10">
        <f t="shared" si="150"/>
        <v>1573</v>
      </c>
      <c r="B1576" s="37" t="s">
        <v>2335</v>
      </c>
      <c r="C1576" s="24">
        <v>243</v>
      </c>
      <c r="D1576" s="23" t="s">
        <v>608</v>
      </c>
      <c r="E1576" s="37"/>
    </row>
    <row r="1577" customHeight="1" spans="1:5">
      <c r="A1577" s="10">
        <f t="shared" si="150"/>
        <v>1574</v>
      </c>
      <c r="B1577" s="37" t="s">
        <v>614</v>
      </c>
      <c r="C1577" s="24">
        <v>243</v>
      </c>
      <c r="D1577" s="23" t="s">
        <v>608</v>
      </c>
      <c r="E1577" s="37"/>
    </row>
    <row r="1578" customHeight="1" spans="1:5">
      <c r="A1578" s="10">
        <f t="shared" si="150"/>
        <v>1575</v>
      </c>
      <c r="B1578" s="37" t="s">
        <v>2336</v>
      </c>
      <c r="C1578" s="24">
        <v>243</v>
      </c>
      <c r="D1578" s="23" t="s">
        <v>608</v>
      </c>
      <c r="E1578" s="37"/>
    </row>
    <row r="1579" customHeight="1" spans="1:5">
      <c r="A1579" s="10">
        <f t="shared" si="150"/>
        <v>1576</v>
      </c>
      <c r="B1579" s="37" t="s">
        <v>2337</v>
      </c>
      <c r="C1579" s="24">
        <v>243</v>
      </c>
      <c r="D1579" s="23" t="s">
        <v>608</v>
      </c>
      <c r="E1579" s="37"/>
    </row>
    <row r="1580" customHeight="1" spans="1:5">
      <c r="A1580" s="10">
        <f t="shared" si="150"/>
        <v>1577</v>
      </c>
      <c r="B1580" s="37" t="s">
        <v>2338</v>
      </c>
      <c r="C1580" s="24">
        <v>243</v>
      </c>
      <c r="D1580" s="23" t="s">
        <v>608</v>
      </c>
      <c r="E1580" s="37"/>
    </row>
    <row r="1581" customHeight="1" spans="1:5">
      <c r="A1581" s="10">
        <f t="shared" si="150"/>
        <v>1578</v>
      </c>
      <c r="B1581" s="37" t="s">
        <v>2339</v>
      </c>
      <c r="C1581" s="24">
        <v>243</v>
      </c>
      <c r="D1581" s="23" t="s">
        <v>608</v>
      </c>
      <c r="E1581" s="37"/>
    </row>
    <row r="1582" customHeight="1" spans="1:5">
      <c r="A1582" s="10">
        <f t="shared" si="150"/>
        <v>1579</v>
      </c>
      <c r="B1582" s="37" t="s">
        <v>2340</v>
      </c>
      <c r="C1582" s="24">
        <v>243</v>
      </c>
      <c r="D1582" s="23" t="s">
        <v>608</v>
      </c>
      <c r="E1582" s="37"/>
    </row>
    <row r="1583" customHeight="1" spans="1:5">
      <c r="A1583" s="10">
        <f t="shared" si="150"/>
        <v>1580</v>
      </c>
      <c r="B1583" s="37" t="s">
        <v>2341</v>
      </c>
      <c r="C1583" s="24">
        <v>243</v>
      </c>
      <c r="D1583" s="23" t="s">
        <v>608</v>
      </c>
      <c r="E1583" s="37"/>
    </row>
    <row r="1584" customHeight="1" spans="1:5">
      <c r="A1584" s="10">
        <f t="shared" si="150"/>
        <v>1581</v>
      </c>
      <c r="B1584" s="37" t="s">
        <v>2342</v>
      </c>
      <c r="C1584" s="24">
        <v>243</v>
      </c>
      <c r="D1584" s="23" t="s">
        <v>608</v>
      </c>
      <c r="E1584" s="37"/>
    </row>
    <row r="1585" customHeight="1" spans="1:5">
      <c r="A1585" s="10">
        <f t="shared" ref="A1585:A1590" si="151">ROW()-3</f>
        <v>1582</v>
      </c>
      <c r="B1585" s="37" t="s">
        <v>2343</v>
      </c>
      <c r="C1585" s="24">
        <v>243</v>
      </c>
      <c r="D1585" s="23" t="s">
        <v>608</v>
      </c>
      <c r="E1585" s="37"/>
    </row>
    <row r="1586" customHeight="1" spans="1:5">
      <c r="A1586" s="10">
        <f t="shared" si="151"/>
        <v>1583</v>
      </c>
      <c r="B1586" s="37" t="s">
        <v>2344</v>
      </c>
      <c r="C1586" s="24">
        <v>243</v>
      </c>
      <c r="D1586" s="23" t="s">
        <v>608</v>
      </c>
      <c r="E1586" s="37"/>
    </row>
    <row r="1587" customHeight="1" spans="1:5">
      <c r="A1587" s="10">
        <f t="shared" si="151"/>
        <v>1584</v>
      </c>
      <c r="B1587" s="37" t="s">
        <v>2345</v>
      </c>
      <c r="C1587" s="24">
        <v>243</v>
      </c>
      <c r="D1587" s="23" t="s">
        <v>608</v>
      </c>
      <c r="E1587" s="37"/>
    </row>
    <row r="1588" customHeight="1" spans="1:5">
      <c r="A1588" s="10">
        <f t="shared" si="151"/>
        <v>1585</v>
      </c>
      <c r="B1588" s="37" t="s">
        <v>2346</v>
      </c>
      <c r="C1588" s="24">
        <v>243</v>
      </c>
      <c r="D1588" s="23" t="s">
        <v>608</v>
      </c>
      <c r="E1588" s="37"/>
    </row>
    <row r="1589" customHeight="1" spans="1:5">
      <c r="A1589" s="10">
        <f t="shared" si="151"/>
        <v>1586</v>
      </c>
      <c r="B1589" s="37" t="s">
        <v>2347</v>
      </c>
      <c r="C1589" s="24">
        <v>243</v>
      </c>
      <c r="D1589" s="23" t="s">
        <v>608</v>
      </c>
      <c r="E1589" s="37"/>
    </row>
    <row r="1590" customHeight="1" spans="1:5">
      <c r="A1590" s="10">
        <f t="shared" si="151"/>
        <v>1587</v>
      </c>
      <c r="B1590" s="37" t="s">
        <v>2348</v>
      </c>
      <c r="C1590" s="24">
        <v>243</v>
      </c>
      <c r="D1590" s="23" t="s">
        <v>608</v>
      </c>
      <c r="E1590" s="37"/>
    </row>
    <row r="1591" customHeight="1" spans="1:5">
      <c r="A1591" s="10">
        <f t="shared" ref="A1591:A1600" si="152">ROW()-3</f>
        <v>1588</v>
      </c>
      <c r="B1591" s="37" t="s">
        <v>2349</v>
      </c>
      <c r="C1591" s="24">
        <v>243</v>
      </c>
      <c r="D1591" s="23" t="s">
        <v>608</v>
      </c>
      <c r="E1591" s="37"/>
    </row>
    <row r="1592" customHeight="1" spans="1:5">
      <c r="A1592" s="10">
        <f t="shared" si="152"/>
        <v>1589</v>
      </c>
      <c r="B1592" s="37" t="s">
        <v>610</v>
      </c>
      <c r="C1592" s="24">
        <v>243</v>
      </c>
      <c r="D1592" s="23" t="s">
        <v>608</v>
      </c>
      <c r="E1592" s="37"/>
    </row>
    <row r="1593" customHeight="1" spans="1:5">
      <c r="A1593" s="10">
        <f t="shared" si="152"/>
        <v>1590</v>
      </c>
      <c r="B1593" s="37" t="s">
        <v>2350</v>
      </c>
      <c r="C1593" s="24">
        <v>243</v>
      </c>
      <c r="D1593" s="23" t="s">
        <v>608</v>
      </c>
      <c r="E1593" s="37"/>
    </row>
    <row r="1594" customHeight="1" spans="1:5">
      <c r="A1594" s="10">
        <f t="shared" si="152"/>
        <v>1591</v>
      </c>
      <c r="B1594" s="37" t="s">
        <v>2351</v>
      </c>
      <c r="C1594" s="24">
        <v>243</v>
      </c>
      <c r="D1594" s="23" t="s">
        <v>608</v>
      </c>
      <c r="E1594" s="37"/>
    </row>
    <row r="1595" customHeight="1" spans="1:5">
      <c r="A1595" s="10">
        <f t="shared" si="152"/>
        <v>1592</v>
      </c>
      <c r="B1595" s="37" t="s">
        <v>612</v>
      </c>
      <c r="C1595" s="24">
        <v>243</v>
      </c>
      <c r="D1595" s="23" t="s">
        <v>608</v>
      </c>
      <c r="E1595" s="37"/>
    </row>
    <row r="1596" customHeight="1" spans="1:5">
      <c r="A1596" s="10">
        <f t="shared" si="152"/>
        <v>1593</v>
      </c>
      <c r="B1596" s="37" t="s">
        <v>2352</v>
      </c>
      <c r="C1596" s="24">
        <v>243</v>
      </c>
      <c r="D1596" s="23" t="s">
        <v>608</v>
      </c>
      <c r="E1596" s="37"/>
    </row>
    <row r="1597" customHeight="1" spans="1:5">
      <c r="A1597" s="10">
        <f t="shared" si="152"/>
        <v>1594</v>
      </c>
      <c r="B1597" s="37" t="s">
        <v>619</v>
      </c>
      <c r="C1597" s="24">
        <v>243</v>
      </c>
      <c r="D1597" s="23" t="s">
        <v>608</v>
      </c>
      <c r="E1597" s="37"/>
    </row>
    <row r="1598" customHeight="1" spans="1:5">
      <c r="A1598" s="10">
        <f t="shared" si="152"/>
        <v>1595</v>
      </c>
      <c r="B1598" s="37" t="s">
        <v>2353</v>
      </c>
      <c r="C1598" s="24">
        <v>243</v>
      </c>
      <c r="D1598" s="23" t="s">
        <v>608</v>
      </c>
      <c r="E1598" s="37"/>
    </row>
    <row r="1599" customHeight="1" spans="1:5">
      <c r="A1599" s="10">
        <f t="shared" si="152"/>
        <v>1596</v>
      </c>
      <c r="B1599" s="37" t="s">
        <v>649</v>
      </c>
      <c r="C1599" s="24">
        <v>243</v>
      </c>
      <c r="D1599" s="23" t="s">
        <v>608</v>
      </c>
      <c r="E1599" s="37"/>
    </row>
    <row r="1600" customHeight="1" spans="1:5">
      <c r="A1600" s="10">
        <f t="shared" si="152"/>
        <v>1597</v>
      </c>
      <c r="B1600" s="37" t="s">
        <v>2354</v>
      </c>
      <c r="C1600" s="24">
        <v>243</v>
      </c>
      <c r="D1600" s="23" t="s">
        <v>608</v>
      </c>
      <c r="E1600" s="37"/>
    </row>
    <row r="1601" customHeight="1" spans="1:5">
      <c r="A1601" s="10">
        <f t="shared" ref="A1601:A1610" si="153">ROW()-3</f>
        <v>1598</v>
      </c>
      <c r="B1601" s="37" t="s">
        <v>2355</v>
      </c>
      <c r="C1601" s="24">
        <v>243</v>
      </c>
      <c r="D1601" s="23" t="s">
        <v>608</v>
      </c>
      <c r="E1601" s="37"/>
    </row>
    <row r="1602" customHeight="1" spans="1:5">
      <c r="A1602" s="10">
        <f t="shared" si="153"/>
        <v>1599</v>
      </c>
      <c r="B1602" s="37" t="s">
        <v>1214</v>
      </c>
      <c r="C1602" s="24">
        <v>243</v>
      </c>
      <c r="D1602" s="23" t="s">
        <v>608</v>
      </c>
      <c r="E1602" s="37"/>
    </row>
    <row r="1603" customHeight="1" spans="1:5">
      <c r="A1603" s="10">
        <f t="shared" si="153"/>
        <v>1600</v>
      </c>
      <c r="B1603" s="37" t="s">
        <v>621</v>
      </c>
      <c r="C1603" s="24">
        <v>243</v>
      </c>
      <c r="D1603" s="23" t="s">
        <v>558</v>
      </c>
      <c r="E1603" s="37"/>
    </row>
    <row r="1604" customHeight="1" spans="1:5">
      <c r="A1604" s="10">
        <f t="shared" si="153"/>
        <v>1601</v>
      </c>
      <c r="B1604" s="37" t="s">
        <v>2356</v>
      </c>
      <c r="C1604" s="24">
        <v>243</v>
      </c>
      <c r="D1604" s="23" t="s">
        <v>608</v>
      </c>
      <c r="E1604" s="37"/>
    </row>
    <row r="1605" customHeight="1" spans="1:5">
      <c r="A1605" s="10">
        <f t="shared" si="153"/>
        <v>1602</v>
      </c>
      <c r="B1605" s="37" t="s">
        <v>2357</v>
      </c>
      <c r="C1605" s="24">
        <v>243</v>
      </c>
      <c r="D1605" s="23" t="s">
        <v>2219</v>
      </c>
      <c r="E1605" s="37"/>
    </row>
    <row r="1606" customHeight="1" spans="1:5">
      <c r="A1606" s="10">
        <f t="shared" si="153"/>
        <v>1603</v>
      </c>
      <c r="B1606" s="37" t="s">
        <v>2358</v>
      </c>
      <c r="C1606" s="24">
        <v>243</v>
      </c>
      <c r="D1606" s="23" t="s">
        <v>561</v>
      </c>
      <c r="E1606" s="37"/>
    </row>
    <row r="1607" customHeight="1" spans="1:5">
      <c r="A1607" s="10">
        <f t="shared" si="153"/>
        <v>1604</v>
      </c>
      <c r="B1607" s="37" t="s">
        <v>2359</v>
      </c>
      <c r="C1607" s="24">
        <v>243</v>
      </c>
      <c r="D1607" s="23" t="s">
        <v>561</v>
      </c>
      <c r="E1607" s="37"/>
    </row>
    <row r="1608" customHeight="1" spans="1:5">
      <c r="A1608" s="10">
        <f t="shared" si="153"/>
        <v>1605</v>
      </c>
      <c r="B1608" s="37" t="s">
        <v>2360</v>
      </c>
      <c r="C1608" s="24">
        <v>243</v>
      </c>
      <c r="D1608" s="23" t="s">
        <v>2245</v>
      </c>
      <c r="E1608" s="37"/>
    </row>
    <row r="1609" customHeight="1" spans="1:5">
      <c r="A1609" s="10">
        <f t="shared" si="153"/>
        <v>1606</v>
      </c>
      <c r="B1609" s="37" t="s">
        <v>2361</v>
      </c>
      <c r="C1609" s="24">
        <v>243</v>
      </c>
      <c r="D1609" s="23" t="s">
        <v>608</v>
      </c>
      <c r="E1609" s="37"/>
    </row>
    <row r="1610" customHeight="1" spans="1:5">
      <c r="A1610" s="10">
        <f t="shared" ref="A1610:A1619" si="154">ROW()-3</f>
        <v>1607</v>
      </c>
      <c r="B1610" s="37" t="s">
        <v>2362</v>
      </c>
      <c r="C1610" s="24">
        <v>243</v>
      </c>
      <c r="D1610" s="23" t="s">
        <v>2363</v>
      </c>
      <c r="E1610" s="37"/>
    </row>
    <row r="1611" customHeight="1" spans="1:5">
      <c r="A1611" s="10">
        <f t="shared" si="154"/>
        <v>1608</v>
      </c>
      <c r="B1611" s="37" t="s">
        <v>2364</v>
      </c>
      <c r="C1611" s="24">
        <v>243</v>
      </c>
      <c r="D1611" s="23" t="s">
        <v>2365</v>
      </c>
      <c r="E1611" s="37"/>
    </row>
    <row r="1612" customHeight="1" spans="1:5">
      <c r="A1612" s="10">
        <f t="shared" si="154"/>
        <v>1609</v>
      </c>
      <c r="B1612" s="37" t="s">
        <v>2366</v>
      </c>
      <c r="C1612" s="24">
        <v>243</v>
      </c>
      <c r="D1612" s="23" t="s">
        <v>552</v>
      </c>
      <c r="E1612" s="37"/>
    </row>
    <row r="1613" customHeight="1" spans="1:5">
      <c r="A1613" s="10">
        <f t="shared" si="154"/>
        <v>1610</v>
      </c>
      <c r="B1613" s="37" t="s">
        <v>2367</v>
      </c>
      <c r="C1613" s="24">
        <v>243</v>
      </c>
      <c r="D1613" s="23" t="s">
        <v>2368</v>
      </c>
      <c r="E1613" s="37"/>
    </row>
    <row r="1614" customHeight="1" spans="1:5">
      <c r="A1614" s="10">
        <f t="shared" si="154"/>
        <v>1611</v>
      </c>
      <c r="B1614" s="37" t="s">
        <v>2369</v>
      </c>
      <c r="C1614" s="24">
        <v>243</v>
      </c>
      <c r="D1614" s="23" t="s">
        <v>563</v>
      </c>
      <c r="E1614" s="37"/>
    </row>
    <row r="1615" customHeight="1" spans="1:5">
      <c r="A1615" s="10">
        <f t="shared" si="154"/>
        <v>1612</v>
      </c>
      <c r="B1615" s="37" t="s">
        <v>2370</v>
      </c>
      <c r="C1615" s="24">
        <v>243</v>
      </c>
      <c r="D1615" s="23" t="s">
        <v>595</v>
      </c>
      <c r="E1615" s="37"/>
    </row>
    <row r="1616" customHeight="1" spans="1:5">
      <c r="A1616" s="10">
        <f t="shared" si="154"/>
        <v>1613</v>
      </c>
      <c r="B1616" s="37" t="s">
        <v>2371</v>
      </c>
      <c r="C1616" s="24">
        <v>243</v>
      </c>
      <c r="D1616" s="23" t="s">
        <v>563</v>
      </c>
      <c r="E1616" s="37"/>
    </row>
    <row r="1617" customHeight="1" spans="1:5">
      <c r="A1617" s="10">
        <f t="shared" si="154"/>
        <v>1614</v>
      </c>
      <c r="B1617" s="37" t="s">
        <v>721</v>
      </c>
      <c r="C1617" s="24">
        <v>243</v>
      </c>
      <c r="D1617" s="23" t="s">
        <v>2372</v>
      </c>
      <c r="E1617" s="37"/>
    </row>
    <row r="1618" customHeight="1" spans="1:5">
      <c r="A1618" s="10">
        <f t="shared" si="154"/>
        <v>1615</v>
      </c>
      <c r="B1618" s="37" t="s">
        <v>2373</v>
      </c>
      <c r="C1618" s="24">
        <v>243</v>
      </c>
      <c r="D1618" s="23" t="s">
        <v>642</v>
      </c>
      <c r="E1618" s="37"/>
    </row>
    <row r="1619" customHeight="1" spans="1:5">
      <c r="A1619" s="10">
        <f t="shared" si="154"/>
        <v>1616</v>
      </c>
      <c r="B1619" s="37" t="s">
        <v>2374</v>
      </c>
      <c r="C1619" s="24">
        <v>243</v>
      </c>
      <c r="D1619" s="23" t="s">
        <v>2375</v>
      </c>
      <c r="E1619" s="37"/>
    </row>
    <row r="1620" customHeight="1" spans="1:5">
      <c r="A1620" s="10">
        <f t="shared" ref="A1620:A1636" si="155">ROW()-3</f>
        <v>1617</v>
      </c>
      <c r="B1620" s="37" t="s">
        <v>2376</v>
      </c>
      <c r="C1620" s="24">
        <v>243</v>
      </c>
      <c r="D1620" s="23" t="s">
        <v>2377</v>
      </c>
      <c r="E1620" s="37"/>
    </row>
    <row r="1621" customHeight="1" spans="1:5">
      <c r="A1621" s="10">
        <f t="shared" si="155"/>
        <v>1618</v>
      </c>
      <c r="B1621" s="37" t="s">
        <v>616</v>
      </c>
      <c r="C1621" s="24">
        <v>243</v>
      </c>
      <c r="D1621" s="23" t="s">
        <v>569</v>
      </c>
      <c r="E1621" s="37"/>
    </row>
    <row r="1622" customHeight="1" spans="1:5">
      <c r="A1622" s="10">
        <f t="shared" si="155"/>
        <v>1619</v>
      </c>
      <c r="B1622" s="37" t="s">
        <v>2378</v>
      </c>
      <c r="C1622" s="24">
        <v>243</v>
      </c>
      <c r="D1622" s="23" t="s">
        <v>2377</v>
      </c>
      <c r="E1622" s="37"/>
    </row>
    <row r="1623" customHeight="1" spans="1:5">
      <c r="A1623" s="10">
        <f t="shared" si="155"/>
        <v>1620</v>
      </c>
      <c r="B1623" s="37" t="s">
        <v>2379</v>
      </c>
      <c r="C1623" s="24">
        <v>243</v>
      </c>
      <c r="D1623" s="23" t="s">
        <v>636</v>
      </c>
      <c r="E1623" s="37"/>
    </row>
    <row r="1624" customHeight="1" spans="1:5">
      <c r="A1624" s="10">
        <f t="shared" si="155"/>
        <v>1621</v>
      </c>
      <c r="B1624" s="37" t="s">
        <v>2380</v>
      </c>
      <c r="C1624" s="24">
        <v>243</v>
      </c>
      <c r="D1624" s="23" t="s">
        <v>636</v>
      </c>
      <c r="E1624" s="37"/>
    </row>
    <row r="1625" customHeight="1" spans="1:5">
      <c r="A1625" s="10">
        <f t="shared" si="155"/>
        <v>1622</v>
      </c>
      <c r="B1625" s="37" t="s">
        <v>2381</v>
      </c>
      <c r="C1625" s="24">
        <v>243</v>
      </c>
      <c r="D1625" s="23" t="s">
        <v>632</v>
      </c>
      <c r="E1625" s="37"/>
    </row>
    <row r="1626" customHeight="1" spans="1:5">
      <c r="A1626" s="10">
        <f t="shared" si="155"/>
        <v>1623</v>
      </c>
      <c r="B1626" s="37" t="s">
        <v>987</v>
      </c>
      <c r="C1626" s="24">
        <v>243</v>
      </c>
      <c r="D1626" s="23" t="s">
        <v>620</v>
      </c>
      <c r="E1626" s="37"/>
    </row>
    <row r="1627" customHeight="1" spans="1:5">
      <c r="A1627" s="10">
        <f t="shared" si="155"/>
        <v>1624</v>
      </c>
      <c r="B1627" s="37" t="s">
        <v>2382</v>
      </c>
      <c r="C1627" s="24">
        <v>243</v>
      </c>
      <c r="D1627" s="23" t="s">
        <v>574</v>
      </c>
      <c r="E1627" s="37"/>
    </row>
    <row r="1628" customHeight="1" spans="1:5">
      <c r="A1628" s="10">
        <f t="shared" si="155"/>
        <v>1625</v>
      </c>
      <c r="B1628" s="37" t="s">
        <v>640</v>
      </c>
      <c r="C1628" s="24">
        <v>243</v>
      </c>
      <c r="D1628" s="23" t="s">
        <v>2383</v>
      </c>
      <c r="E1628" s="37"/>
    </row>
    <row r="1629" customHeight="1" spans="1:5">
      <c r="A1629" s="10">
        <f t="shared" si="155"/>
        <v>1626</v>
      </c>
      <c r="B1629" s="37" t="s">
        <v>622</v>
      </c>
      <c r="C1629" s="24">
        <v>243</v>
      </c>
      <c r="D1629" s="23" t="s">
        <v>654</v>
      </c>
      <c r="E1629" s="37"/>
    </row>
    <row r="1630" customHeight="1" spans="1:5">
      <c r="A1630" s="10">
        <f t="shared" si="155"/>
        <v>1627</v>
      </c>
      <c r="B1630" s="37" t="s">
        <v>2384</v>
      </c>
      <c r="C1630" s="24">
        <v>243</v>
      </c>
      <c r="D1630" s="23" t="s">
        <v>574</v>
      </c>
      <c r="E1630" s="37"/>
    </row>
    <row r="1631" customHeight="1" spans="1:5">
      <c r="A1631" s="10">
        <f t="shared" si="155"/>
        <v>1628</v>
      </c>
      <c r="B1631" s="37" t="s">
        <v>2385</v>
      </c>
      <c r="C1631" s="24">
        <v>243</v>
      </c>
      <c r="D1631" s="23" t="s">
        <v>624</v>
      </c>
      <c r="E1631" s="37"/>
    </row>
    <row r="1632" customHeight="1" spans="1:5">
      <c r="A1632" s="10">
        <f t="shared" si="155"/>
        <v>1629</v>
      </c>
      <c r="B1632" s="37" t="s">
        <v>2386</v>
      </c>
      <c r="C1632" s="24">
        <v>243</v>
      </c>
      <c r="D1632" s="23" t="s">
        <v>632</v>
      </c>
      <c r="E1632" s="37"/>
    </row>
    <row r="1633" customHeight="1" spans="1:5">
      <c r="A1633" s="10">
        <f t="shared" si="155"/>
        <v>1630</v>
      </c>
      <c r="B1633" s="37" t="s">
        <v>2387</v>
      </c>
      <c r="C1633" s="24">
        <v>243</v>
      </c>
      <c r="D1633" s="23" t="s">
        <v>595</v>
      </c>
      <c r="E1633" s="37"/>
    </row>
    <row r="1634" customHeight="1" spans="1:5">
      <c r="A1634" s="10">
        <f t="shared" si="155"/>
        <v>1631</v>
      </c>
      <c r="B1634" s="37" t="s">
        <v>2388</v>
      </c>
      <c r="C1634" s="24">
        <v>243</v>
      </c>
      <c r="D1634" s="23" t="s">
        <v>642</v>
      </c>
      <c r="E1634" s="37"/>
    </row>
    <row r="1635" customHeight="1" spans="1:5">
      <c r="A1635" s="10">
        <f t="shared" si="155"/>
        <v>1632</v>
      </c>
      <c r="B1635" s="37" t="s">
        <v>2389</v>
      </c>
      <c r="C1635" s="24">
        <v>243</v>
      </c>
      <c r="D1635" s="23" t="s">
        <v>2377</v>
      </c>
      <c r="E1635" s="37"/>
    </row>
    <row r="1636" customHeight="1" spans="1:5">
      <c r="A1636" s="10">
        <f t="shared" si="155"/>
        <v>1633</v>
      </c>
      <c r="B1636" s="37" t="s">
        <v>678</v>
      </c>
      <c r="C1636" s="24">
        <v>243</v>
      </c>
      <c r="D1636" s="23" t="s">
        <v>629</v>
      </c>
      <c r="E1636" s="37"/>
    </row>
    <row r="1637" customHeight="1" spans="1:5">
      <c r="A1637" s="10">
        <f t="shared" ref="A1637:A1646" si="156">ROW()-3</f>
        <v>1634</v>
      </c>
      <c r="B1637" s="37" t="s">
        <v>2390</v>
      </c>
      <c r="C1637" s="24">
        <v>243</v>
      </c>
      <c r="D1637" s="23" t="s">
        <v>629</v>
      </c>
      <c r="E1637" s="37"/>
    </row>
    <row r="1638" customHeight="1" spans="1:5">
      <c r="A1638" s="10">
        <f t="shared" si="156"/>
        <v>1635</v>
      </c>
      <c r="B1638" s="37" t="s">
        <v>2391</v>
      </c>
      <c r="C1638" s="24">
        <v>243</v>
      </c>
      <c r="D1638" s="23" t="s">
        <v>647</v>
      </c>
      <c r="E1638" s="37"/>
    </row>
    <row r="1639" customHeight="1" spans="1:5">
      <c r="A1639" s="10">
        <f t="shared" si="156"/>
        <v>1636</v>
      </c>
      <c r="B1639" s="37" t="s">
        <v>2392</v>
      </c>
      <c r="C1639" s="24">
        <v>243</v>
      </c>
      <c r="D1639" s="23" t="s">
        <v>2393</v>
      </c>
      <c r="E1639" s="37"/>
    </row>
    <row r="1640" customHeight="1" spans="1:5">
      <c r="A1640" s="10">
        <f t="shared" si="156"/>
        <v>1637</v>
      </c>
      <c r="B1640" s="37" t="s">
        <v>2394</v>
      </c>
      <c r="C1640" s="24">
        <v>243</v>
      </c>
      <c r="D1640" s="23" t="s">
        <v>2395</v>
      </c>
      <c r="E1640" s="37"/>
    </row>
    <row r="1641" customHeight="1" spans="1:5">
      <c r="A1641" s="10">
        <f t="shared" si="156"/>
        <v>1638</v>
      </c>
      <c r="B1641" s="37" t="s">
        <v>2396</v>
      </c>
      <c r="C1641" s="24">
        <v>243</v>
      </c>
      <c r="D1641" s="23" t="s">
        <v>2377</v>
      </c>
      <c r="E1641" s="37"/>
    </row>
    <row r="1642" customHeight="1" spans="1:5">
      <c r="A1642" s="10">
        <f t="shared" si="156"/>
        <v>1639</v>
      </c>
      <c r="B1642" s="37" t="s">
        <v>2397</v>
      </c>
      <c r="C1642" s="24">
        <v>243</v>
      </c>
      <c r="D1642" s="23" t="s">
        <v>2368</v>
      </c>
      <c r="E1642" s="37"/>
    </row>
    <row r="1643" customHeight="1" spans="1:5">
      <c r="A1643" s="10">
        <f t="shared" si="156"/>
        <v>1640</v>
      </c>
      <c r="B1643" s="37" t="s">
        <v>2398</v>
      </c>
      <c r="C1643" s="24">
        <v>243</v>
      </c>
      <c r="D1643" s="23" t="s">
        <v>595</v>
      </c>
      <c r="E1643" s="37"/>
    </row>
    <row r="1644" customHeight="1" spans="1:5">
      <c r="A1644" s="10">
        <f t="shared" si="156"/>
        <v>1641</v>
      </c>
      <c r="B1644" s="37" t="s">
        <v>2399</v>
      </c>
      <c r="C1644" s="24">
        <v>243</v>
      </c>
      <c r="D1644" s="23" t="s">
        <v>620</v>
      </c>
      <c r="E1644" s="37"/>
    </row>
    <row r="1645" customHeight="1" spans="1:5">
      <c r="A1645" s="10">
        <f t="shared" si="156"/>
        <v>1642</v>
      </c>
      <c r="B1645" s="37" t="s">
        <v>2400</v>
      </c>
      <c r="C1645" s="24">
        <v>243</v>
      </c>
      <c r="D1645" s="23" t="s">
        <v>2375</v>
      </c>
      <c r="E1645" s="37"/>
    </row>
    <row r="1646" customHeight="1" spans="1:5">
      <c r="A1646" s="10">
        <f t="shared" si="156"/>
        <v>1643</v>
      </c>
      <c r="B1646" s="37" t="s">
        <v>2401</v>
      </c>
      <c r="C1646" s="24">
        <v>243</v>
      </c>
      <c r="D1646" s="23" t="s">
        <v>2245</v>
      </c>
      <c r="E1646" s="37"/>
    </row>
    <row r="1647" customHeight="1" spans="1:5">
      <c r="A1647" s="10">
        <f t="shared" ref="A1647:A1656" si="157">ROW()-3</f>
        <v>1644</v>
      </c>
      <c r="B1647" s="37" t="s">
        <v>2402</v>
      </c>
      <c r="C1647" s="24">
        <v>243</v>
      </c>
      <c r="D1647" s="23" t="s">
        <v>620</v>
      </c>
      <c r="E1647" s="37"/>
    </row>
    <row r="1648" customHeight="1" spans="1:5">
      <c r="A1648" s="10">
        <f t="shared" si="157"/>
        <v>1645</v>
      </c>
      <c r="B1648" s="37" t="s">
        <v>2403</v>
      </c>
      <c r="C1648" s="24">
        <v>243</v>
      </c>
      <c r="D1648" s="23" t="s">
        <v>2368</v>
      </c>
      <c r="E1648" s="37"/>
    </row>
    <row r="1649" customHeight="1" spans="1:5">
      <c r="A1649" s="10">
        <f t="shared" si="157"/>
        <v>1646</v>
      </c>
      <c r="B1649" s="37" t="s">
        <v>2404</v>
      </c>
      <c r="C1649" s="24">
        <v>243</v>
      </c>
      <c r="D1649" s="23" t="s">
        <v>574</v>
      </c>
      <c r="E1649" s="37"/>
    </row>
    <row r="1650" customHeight="1" spans="1:5">
      <c r="A1650" s="10">
        <f t="shared" si="157"/>
        <v>1647</v>
      </c>
      <c r="B1650" s="37" t="s">
        <v>2405</v>
      </c>
      <c r="C1650" s="24">
        <v>243</v>
      </c>
      <c r="D1650" s="23" t="s">
        <v>2406</v>
      </c>
      <c r="E1650" s="37"/>
    </row>
    <row r="1651" customHeight="1" spans="1:5">
      <c r="A1651" s="10">
        <f t="shared" si="157"/>
        <v>1648</v>
      </c>
      <c r="B1651" s="37" t="s">
        <v>2407</v>
      </c>
      <c r="C1651" s="24">
        <v>243</v>
      </c>
      <c r="D1651" s="23" t="s">
        <v>558</v>
      </c>
      <c r="E1651" s="37"/>
    </row>
    <row r="1652" customHeight="1" spans="1:5">
      <c r="A1652" s="10">
        <f t="shared" si="157"/>
        <v>1649</v>
      </c>
      <c r="B1652" s="37" t="s">
        <v>2408</v>
      </c>
      <c r="C1652" s="24">
        <v>243</v>
      </c>
      <c r="D1652" s="23" t="s">
        <v>595</v>
      </c>
      <c r="E1652" s="37"/>
    </row>
    <row r="1653" customHeight="1" spans="1:5">
      <c r="A1653" s="10">
        <f t="shared" si="157"/>
        <v>1650</v>
      </c>
      <c r="B1653" s="37" t="s">
        <v>2409</v>
      </c>
      <c r="C1653" s="24">
        <v>243</v>
      </c>
      <c r="D1653" s="23" t="s">
        <v>574</v>
      </c>
      <c r="E1653" s="37"/>
    </row>
    <row r="1654" customHeight="1" spans="1:5">
      <c r="A1654" s="10">
        <f t="shared" si="157"/>
        <v>1651</v>
      </c>
      <c r="B1654" s="37" t="s">
        <v>2410</v>
      </c>
      <c r="C1654" s="24">
        <v>243</v>
      </c>
      <c r="D1654" s="23" t="s">
        <v>574</v>
      </c>
      <c r="E1654" s="37"/>
    </row>
    <row r="1655" customHeight="1" spans="1:5">
      <c r="A1655" s="10">
        <f t="shared" si="157"/>
        <v>1652</v>
      </c>
      <c r="B1655" s="37" t="s">
        <v>2411</v>
      </c>
      <c r="C1655" s="24">
        <v>243</v>
      </c>
      <c r="D1655" s="23" t="s">
        <v>2375</v>
      </c>
      <c r="E1655" s="37"/>
    </row>
    <row r="1656" customHeight="1" spans="1:5">
      <c r="A1656" s="10">
        <f t="shared" si="157"/>
        <v>1653</v>
      </c>
      <c r="B1656" s="37" t="s">
        <v>2412</v>
      </c>
      <c r="C1656" s="24">
        <v>243</v>
      </c>
      <c r="D1656" s="23" t="s">
        <v>626</v>
      </c>
      <c r="E1656" s="37"/>
    </row>
    <row r="1657" customHeight="1" spans="1:5">
      <c r="A1657" s="10">
        <f t="shared" ref="A1657:A1666" si="158">ROW()-3</f>
        <v>1654</v>
      </c>
      <c r="B1657" s="37" t="s">
        <v>650</v>
      </c>
      <c r="C1657" s="24">
        <v>243</v>
      </c>
      <c r="D1657" s="23" t="s">
        <v>552</v>
      </c>
      <c r="E1657" s="37"/>
    </row>
    <row r="1658" customHeight="1" spans="1:5">
      <c r="A1658" s="10">
        <f t="shared" si="158"/>
        <v>1655</v>
      </c>
      <c r="B1658" s="37" t="s">
        <v>2413</v>
      </c>
      <c r="C1658" s="24">
        <v>243</v>
      </c>
      <c r="D1658" s="23" t="s">
        <v>626</v>
      </c>
      <c r="E1658" s="37"/>
    </row>
    <row r="1659" customHeight="1" spans="1:5">
      <c r="A1659" s="10">
        <f t="shared" si="158"/>
        <v>1656</v>
      </c>
      <c r="B1659" s="37" t="s">
        <v>2414</v>
      </c>
      <c r="C1659" s="24">
        <v>243</v>
      </c>
      <c r="D1659" s="23" t="s">
        <v>574</v>
      </c>
      <c r="E1659" s="37"/>
    </row>
    <row r="1660" customHeight="1" spans="1:5">
      <c r="A1660" s="10">
        <f t="shared" si="158"/>
        <v>1657</v>
      </c>
      <c r="B1660" s="37" t="s">
        <v>2415</v>
      </c>
      <c r="C1660" s="24">
        <v>243</v>
      </c>
      <c r="D1660" s="23" t="s">
        <v>2375</v>
      </c>
      <c r="E1660" s="37"/>
    </row>
    <row r="1661" customHeight="1" spans="1:5">
      <c r="A1661" s="10">
        <f t="shared" si="158"/>
        <v>1658</v>
      </c>
      <c r="B1661" s="37" t="s">
        <v>2416</v>
      </c>
      <c r="C1661" s="24">
        <v>243</v>
      </c>
      <c r="D1661" s="23" t="s">
        <v>595</v>
      </c>
      <c r="E1661" s="37"/>
    </row>
    <row r="1662" customHeight="1" spans="1:5">
      <c r="A1662" s="10">
        <f t="shared" si="158"/>
        <v>1659</v>
      </c>
      <c r="B1662" s="37" t="s">
        <v>623</v>
      </c>
      <c r="C1662" s="24">
        <v>243</v>
      </c>
      <c r="D1662" s="23" t="s">
        <v>624</v>
      </c>
      <c r="E1662" s="37"/>
    </row>
    <row r="1663" customHeight="1" spans="1:5">
      <c r="A1663" s="10">
        <f t="shared" si="158"/>
        <v>1660</v>
      </c>
      <c r="B1663" s="37" t="s">
        <v>2417</v>
      </c>
      <c r="C1663" s="24">
        <v>243</v>
      </c>
      <c r="D1663" s="23" t="s">
        <v>595</v>
      </c>
      <c r="E1663" s="37"/>
    </row>
    <row r="1664" customHeight="1" spans="1:5">
      <c r="A1664" s="10">
        <f t="shared" si="158"/>
        <v>1661</v>
      </c>
      <c r="B1664" s="37" t="s">
        <v>2418</v>
      </c>
      <c r="C1664" s="24">
        <v>243</v>
      </c>
      <c r="D1664" s="23" t="s">
        <v>642</v>
      </c>
      <c r="E1664" s="37"/>
    </row>
    <row r="1665" customHeight="1" spans="1:5">
      <c r="A1665" s="10">
        <f t="shared" si="158"/>
        <v>1662</v>
      </c>
      <c r="B1665" s="37" t="s">
        <v>2419</v>
      </c>
      <c r="C1665" s="24">
        <v>243</v>
      </c>
      <c r="D1665" s="23" t="s">
        <v>2375</v>
      </c>
      <c r="E1665" s="37"/>
    </row>
    <row r="1666" customHeight="1" spans="1:5">
      <c r="A1666" s="10">
        <f t="shared" si="158"/>
        <v>1663</v>
      </c>
      <c r="B1666" s="37" t="s">
        <v>2420</v>
      </c>
      <c r="C1666" s="24">
        <v>243</v>
      </c>
      <c r="D1666" s="23" t="s">
        <v>2377</v>
      </c>
      <c r="E1666" s="37"/>
    </row>
    <row r="1667" customHeight="1" spans="1:5">
      <c r="A1667" s="10">
        <f t="shared" ref="A1667:A1676" si="159">ROW()-3</f>
        <v>1664</v>
      </c>
      <c r="B1667" s="37" t="s">
        <v>2421</v>
      </c>
      <c r="C1667" s="24">
        <v>243</v>
      </c>
      <c r="D1667" s="23" t="s">
        <v>620</v>
      </c>
      <c r="E1667" s="37"/>
    </row>
    <row r="1668" customHeight="1" spans="1:5">
      <c r="A1668" s="10">
        <f t="shared" si="159"/>
        <v>1665</v>
      </c>
      <c r="B1668" s="37" t="s">
        <v>2422</v>
      </c>
      <c r="C1668" s="24">
        <v>243</v>
      </c>
      <c r="D1668" s="23" t="s">
        <v>620</v>
      </c>
      <c r="E1668" s="37"/>
    </row>
    <row r="1669" customHeight="1" spans="1:5">
      <c r="A1669" s="10">
        <f t="shared" si="159"/>
        <v>1666</v>
      </c>
      <c r="B1669" s="37" t="s">
        <v>2423</v>
      </c>
      <c r="C1669" s="24">
        <v>243</v>
      </c>
      <c r="D1669" s="23" t="s">
        <v>2375</v>
      </c>
      <c r="E1669" s="37"/>
    </row>
    <row r="1670" customHeight="1" spans="1:5">
      <c r="A1670" s="10">
        <f t="shared" si="159"/>
        <v>1667</v>
      </c>
      <c r="B1670" s="37" t="s">
        <v>2424</v>
      </c>
      <c r="C1670" s="24">
        <v>243</v>
      </c>
      <c r="D1670" s="23" t="s">
        <v>574</v>
      </c>
      <c r="E1670" s="37"/>
    </row>
    <row r="1671" customHeight="1" spans="1:5">
      <c r="A1671" s="10">
        <f t="shared" si="159"/>
        <v>1668</v>
      </c>
      <c r="B1671" s="37" t="s">
        <v>2425</v>
      </c>
      <c r="C1671" s="24">
        <v>243</v>
      </c>
      <c r="D1671" s="23" t="s">
        <v>654</v>
      </c>
      <c r="E1671" s="37"/>
    </row>
    <row r="1672" customHeight="1" spans="1:5">
      <c r="A1672" s="10">
        <f t="shared" si="159"/>
        <v>1669</v>
      </c>
      <c r="B1672" s="37" t="s">
        <v>2426</v>
      </c>
      <c r="C1672" s="24">
        <v>243</v>
      </c>
      <c r="D1672" s="23" t="s">
        <v>2406</v>
      </c>
      <c r="E1672" s="37"/>
    </row>
    <row r="1673" customHeight="1" spans="1:5">
      <c r="A1673" s="10">
        <f t="shared" si="159"/>
        <v>1670</v>
      </c>
      <c r="B1673" s="37" t="s">
        <v>2427</v>
      </c>
      <c r="C1673" s="24">
        <v>243</v>
      </c>
      <c r="D1673" s="23" t="s">
        <v>574</v>
      </c>
      <c r="E1673" s="37"/>
    </row>
    <row r="1674" customHeight="1" spans="1:5">
      <c r="A1674" s="10">
        <f t="shared" si="159"/>
        <v>1671</v>
      </c>
      <c r="B1674" s="37" t="s">
        <v>2428</v>
      </c>
      <c r="C1674" s="24">
        <v>243</v>
      </c>
      <c r="D1674" s="23" t="s">
        <v>2375</v>
      </c>
      <c r="E1674" s="37"/>
    </row>
    <row r="1675" customHeight="1" spans="1:5">
      <c r="A1675" s="10">
        <f t="shared" si="159"/>
        <v>1672</v>
      </c>
      <c r="B1675" s="37" t="s">
        <v>2429</v>
      </c>
      <c r="C1675" s="24">
        <v>243</v>
      </c>
      <c r="D1675" s="23" t="s">
        <v>634</v>
      </c>
      <c r="E1675" s="37"/>
    </row>
    <row r="1676" customHeight="1" spans="1:5">
      <c r="A1676" s="10">
        <f t="shared" ref="A1676:A1685" si="160">ROW()-3</f>
        <v>1673</v>
      </c>
      <c r="B1676" s="37" t="s">
        <v>2430</v>
      </c>
      <c r="C1676" s="24">
        <v>243</v>
      </c>
      <c r="D1676" s="23" t="s">
        <v>574</v>
      </c>
      <c r="E1676" s="37"/>
    </row>
    <row r="1677" customHeight="1" spans="1:5">
      <c r="A1677" s="10">
        <f t="shared" si="160"/>
        <v>1674</v>
      </c>
      <c r="B1677" s="37" t="s">
        <v>2431</v>
      </c>
      <c r="C1677" s="24">
        <v>243</v>
      </c>
      <c r="D1677" s="23" t="s">
        <v>2368</v>
      </c>
      <c r="E1677" s="37"/>
    </row>
    <row r="1678" customHeight="1" spans="1:5">
      <c r="A1678" s="10">
        <f t="shared" si="160"/>
        <v>1675</v>
      </c>
      <c r="B1678" s="37" t="s">
        <v>2432</v>
      </c>
      <c r="C1678" s="24">
        <v>243</v>
      </c>
      <c r="D1678" s="23" t="s">
        <v>632</v>
      </c>
      <c r="E1678" s="37"/>
    </row>
    <row r="1679" customHeight="1" spans="1:5">
      <c r="A1679" s="10">
        <f t="shared" si="160"/>
        <v>1676</v>
      </c>
      <c r="B1679" s="37" t="s">
        <v>2433</v>
      </c>
      <c r="C1679" s="24">
        <v>243</v>
      </c>
      <c r="D1679" s="23" t="s">
        <v>2368</v>
      </c>
      <c r="E1679" s="37"/>
    </row>
    <row r="1680" customHeight="1" spans="1:5">
      <c r="A1680" s="10">
        <f t="shared" si="160"/>
        <v>1677</v>
      </c>
      <c r="B1680" s="37" t="s">
        <v>2434</v>
      </c>
      <c r="C1680" s="24">
        <v>243</v>
      </c>
      <c r="D1680" s="23" t="s">
        <v>2375</v>
      </c>
      <c r="E1680" s="37"/>
    </row>
    <row r="1681" customHeight="1" spans="1:5">
      <c r="A1681" s="10">
        <f t="shared" si="160"/>
        <v>1678</v>
      </c>
      <c r="B1681" s="37" t="s">
        <v>628</v>
      </c>
      <c r="C1681" s="24">
        <v>243</v>
      </c>
      <c r="D1681" s="23" t="s">
        <v>629</v>
      </c>
      <c r="E1681" s="37"/>
    </row>
    <row r="1682" customHeight="1" spans="1:5">
      <c r="A1682" s="10">
        <f t="shared" si="160"/>
        <v>1679</v>
      </c>
      <c r="B1682" s="37" t="s">
        <v>630</v>
      </c>
      <c r="C1682" s="24">
        <v>243</v>
      </c>
      <c r="D1682" s="23" t="s">
        <v>629</v>
      </c>
      <c r="E1682" s="37"/>
    </row>
    <row r="1683" customHeight="1" spans="1:5">
      <c r="A1683" s="10">
        <f t="shared" si="160"/>
        <v>1680</v>
      </c>
      <c r="B1683" s="37" t="s">
        <v>2435</v>
      </c>
      <c r="C1683" s="24">
        <v>243</v>
      </c>
      <c r="D1683" s="23" t="s">
        <v>2406</v>
      </c>
      <c r="E1683" s="37"/>
    </row>
    <row r="1684" customHeight="1" spans="1:5">
      <c r="A1684" s="10">
        <f t="shared" si="160"/>
        <v>1681</v>
      </c>
      <c r="B1684" s="37" t="s">
        <v>2436</v>
      </c>
      <c r="C1684" s="24">
        <v>243</v>
      </c>
      <c r="D1684" s="23" t="s">
        <v>574</v>
      </c>
      <c r="E1684" s="37"/>
    </row>
    <row r="1685" customHeight="1" spans="1:5">
      <c r="A1685" s="10">
        <f t="shared" si="160"/>
        <v>1682</v>
      </c>
      <c r="B1685" s="37" t="s">
        <v>2437</v>
      </c>
      <c r="C1685" s="24">
        <v>243</v>
      </c>
      <c r="D1685" s="23" t="s">
        <v>2368</v>
      </c>
      <c r="E1685" s="37"/>
    </row>
    <row r="1686" customHeight="1" spans="1:5">
      <c r="A1686" s="10">
        <f t="shared" ref="A1686:A1695" si="161">ROW()-3</f>
        <v>1683</v>
      </c>
      <c r="B1686" s="37" t="s">
        <v>988</v>
      </c>
      <c r="C1686" s="24">
        <v>243</v>
      </c>
      <c r="D1686" s="23" t="s">
        <v>595</v>
      </c>
      <c r="E1686" s="37"/>
    </row>
    <row r="1687" customHeight="1" spans="1:5">
      <c r="A1687" s="10">
        <f t="shared" si="161"/>
        <v>1684</v>
      </c>
      <c r="B1687" s="37" t="s">
        <v>2438</v>
      </c>
      <c r="C1687" s="24">
        <v>243</v>
      </c>
      <c r="D1687" s="23" t="s">
        <v>638</v>
      </c>
      <c r="E1687" s="37"/>
    </row>
    <row r="1688" customHeight="1" spans="1:5">
      <c r="A1688" s="10">
        <f t="shared" si="161"/>
        <v>1685</v>
      </c>
      <c r="B1688" s="37" t="s">
        <v>2439</v>
      </c>
      <c r="C1688" s="24">
        <v>243</v>
      </c>
      <c r="D1688" s="23" t="s">
        <v>647</v>
      </c>
      <c r="E1688" s="37"/>
    </row>
    <row r="1689" customHeight="1" spans="1:5">
      <c r="A1689" s="10">
        <f t="shared" si="161"/>
        <v>1686</v>
      </c>
      <c r="B1689" s="37" t="s">
        <v>2440</v>
      </c>
      <c r="C1689" s="24">
        <v>243</v>
      </c>
      <c r="D1689" s="23" t="s">
        <v>574</v>
      </c>
      <c r="E1689" s="37"/>
    </row>
    <row r="1690" customHeight="1" spans="1:5">
      <c r="A1690" s="10">
        <f t="shared" si="161"/>
        <v>1687</v>
      </c>
      <c r="B1690" s="37" t="s">
        <v>2441</v>
      </c>
      <c r="C1690" s="24">
        <v>243</v>
      </c>
      <c r="D1690" s="23" t="s">
        <v>574</v>
      </c>
      <c r="E1690" s="37"/>
    </row>
    <row r="1691" customHeight="1" spans="1:5">
      <c r="A1691" s="10">
        <f t="shared" si="161"/>
        <v>1688</v>
      </c>
      <c r="B1691" s="37" t="s">
        <v>2442</v>
      </c>
      <c r="C1691" s="24">
        <v>243</v>
      </c>
      <c r="D1691" s="23" t="s">
        <v>647</v>
      </c>
      <c r="E1691" s="37"/>
    </row>
    <row r="1692" customHeight="1" spans="1:5">
      <c r="A1692" s="10">
        <f t="shared" si="161"/>
        <v>1689</v>
      </c>
      <c r="B1692" s="37" t="s">
        <v>2443</v>
      </c>
      <c r="C1692" s="24">
        <v>243</v>
      </c>
      <c r="D1692" s="23" t="s">
        <v>552</v>
      </c>
      <c r="E1692" s="37"/>
    </row>
    <row r="1693" customHeight="1" spans="1:5">
      <c r="A1693" s="10">
        <f t="shared" si="161"/>
        <v>1690</v>
      </c>
      <c r="B1693" s="37" t="s">
        <v>646</v>
      </c>
      <c r="C1693" s="24">
        <v>243</v>
      </c>
      <c r="D1693" s="23" t="s">
        <v>647</v>
      </c>
      <c r="E1693" s="37"/>
    </row>
    <row r="1694" customHeight="1" spans="1:5">
      <c r="A1694" s="10">
        <f t="shared" si="161"/>
        <v>1691</v>
      </c>
      <c r="B1694" s="37" t="s">
        <v>2444</v>
      </c>
      <c r="C1694" s="24">
        <v>243</v>
      </c>
      <c r="D1694" s="23" t="s">
        <v>595</v>
      </c>
      <c r="E1694" s="37"/>
    </row>
    <row r="1695" customHeight="1" spans="1:5">
      <c r="A1695" s="10">
        <f t="shared" si="161"/>
        <v>1692</v>
      </c>
      <c r="B1695" s="37" t="s">
        <v>2445</v>
      </c>
      <c r="C1695" s="24">
        <v>243</v>
      </c>
      <c r="D1695" s="23" t="s">
        <v>595</v>
      </c>
      <c r="E1695" s="37"/>
    </row>
    <row r="1696" customHeight="1" spans="1:5">
      <c r="A1696" s="10">
        <f t="shared" ref="A1696:A1705" si="162">ROW()-3</f>
        <v>1693</v>
      </c>
      <c r="B1696" s="37" t="s">
        <v>2446</v>
      </c>
      <c r="C1696" s="24">
        <v>243</v>
      </c>
      <c r="D1696" s="23" t="s">
        <v>632</v>
      </c>
      <c r="E1696" s="37"/>
    </row>
    <row r="1697" customHeight="1" spans="1:5">
      <c r="A1697" s="10">
        <f t="shared" si="162"/>
        <v>1694</v>
      </c>
      <c r="B1697" s="37" t="s">
        <v>2447</v>
      </c>
      <c r="C1697" s="24">
        <v>243</v>
      </c>
      <c r="D1697" s="23" t="s">
        <v>647</v>
      </c>
      <c r="E1697" s="37"/>
    </row>
    <row r="1698" customHeight="1" spans="1:5">
      <c r="A1698" s="10">
        <f t="shared" si="162"/>
        <v>1695</v>
      </c>
      <c r="B1698" s="37" t="s">
        <v>2448</v>
      </c>
      <c r="C1698" s="24">
        <v>243</v>
      </c>
      <c r="D1698" s="23" t="s">
        <v>638</v>
      </c>
      <c r="E1698" s="37"/>
    </row>
    <row r="1699" customHeight="1" spans="1:5">
      <c r="A1699" s="10">
        <f t="shared" si="162"/>
        <v>1696</v>
      </c>
      <c r="B1699" s="37" t="s">
        <v>2449</v>
      </c>
      <c r="C1699" s="24">
        <v>243</v>
      </c>
      <c r="D1699" s="23" t="s">
        <v>2406</v>
      </c>
      <c r="E1699" s="37"/>
    </row>
    <row r="1700" customHeight="1" spans="1:5">
      <c r="A1700" s="10">
        <f t="shared" si="162"/>
        <v>1697</v>
      </c>
      <c r="B1700" s="37" t="s">
        <v>2450</v>
      </c>
      <c r="C1700" s="24">
        <v>243</v>
      </c>
      <c r="D1700" s="23" t="s">
        <v>2451</v>
      </c>
      <c r="E1700" s="37"/>
    </row>
    <row r="1701" customHeight="1" spans="1:5">
      <c r="A1701" s="10">
        <f t="shared" si="162"/>
        <v>1698</v>
      </c>
      <c r="B1701" s="37" t="s">
        <v>2452</v>
      </c>
      <c r="C1701" s="24">
        <v>243</v>
      </c>
      <c r="D1701" s="23" t="s">
        <v>2451</v>
      </c>
      <c r="E1701" s="37"/>
    </row>
    <row r="1702" customHeight="1" spans="1:5">
      <c r="A1702" s="10">
        <f t="shared" si="162"/>
        <v>1699</v>
      </c>
      <c r="B1702" s="37" t="s">
        <v>2453</v>
      </c>
      <c r="C1702" s="24">
        <v>243</v>
      </c>
      <c r="D1702" s="23" t="s">
        <v>618</v>
      </c>
      <c r="E1702" s="37"/>
    </row>
    <row r="1703" customHeight="1" spans="1:5">
      <c r="A1703" s="10">
        <f t="shared" si="162"/>
        <v>1700</v>
      </c>
      <c r="B1703" s="37" t="s">
        <v>2454</v>
      </c>
      <c r="C1703" s="24">
        <v>243</v>
      </c>
      <c r="D1703" s="23" t="s">
        <v>620</v>
      </c>
      <c r="E1703" s="37"/>
    </row>
    <row r="1704" customHeight="1" spans="1:5">
      <c r="A1704" s="10">
        <f t="shared" si="162"/>
        <v>1701</v>
      </c>
      <c r="B1704" s="37" t="s">
        <v>2455</v>
      </c>
      <c r="C1704" s="24">
        <v>243</v>
      </c>
      <c r="D1704" s="23" t="s">
        <v>620</v>
      </c>
      <c r="E1704" s="37"/>
    </row>
    <row r="1705" customHeight="1" spans="1:5">
      <c r="A1705" s="10">
        <f t="shared" ref="A1705:A1714" si="163">ROW()-3</f>
        <v>1702</v>
      </c>
      <c r="B1705" s="37" t="s">
        <v>2456</v>
      </c>
      <c r="C1705" s="24">
        <v>243</v>
      </c>
      <c r="D1705" s="23" t="s">
        <v>642</v>
      </c>
      <c r="E1705" s="37"/>
    </row>
    <row r="1706" customHeight="1" spans="1:5">
      <c r="A1706" s="10">
        <f t="shared" si="163"/>
        <v>1703</v>
      </c>
      <c r="B1706" s="37" t="s">
        <v>2457</v>
      </c>
      <c r="C1706" s="24">
        <v>243</v>
      </c>
      <c r="D1706" s="23" t="s">
        <v>2406</v>
      </c>
      <c r="E1706" s="37"/>
    </row>
    <row r="1707" customHeight="1" spans="1:5">
      <c r="A1707" s="10">
        <f t="shared" si="163"/>
        <v>1704</v>
      </c>
      <c r="B1707" s="37" t="s">
        <v>2458</v>
      </c>
      <c r="C1707" s="24">
        <v>243</v>
      </c>
      <c r="D1707" s="23" t="s">
        <v>629</v>
      </c>
      <c r="E1707" s="37"/>
    </row>
    <row r="1708" customHeight="1" spans="1:5">
      <c r="A1708" s="10">
        <f t="shared" si="163"/>
        <v>1705</v>
      </c>
      <c r="B1708" s="37" t="s">
        <v>2459</v>
      </c>
      <c r="C1708" s="24">
        <v>243</v>
      </c>
      <c r="D1708" s="23" t="s">
        <v>647</v>
      </c>
      <c r="E1708" s="37"/>
    </row>
    <row r="1709" customHeight="1" spans="1:5">
      <c r="A1709" s="10">
        <f t="shared" si="163"/>
        <v>1706</v>
      </c>
      <c r="B1709" s="37" t="s">
        <v>2460</v>
      </c>
      <c r="C1709" s="24">
        <v>243</v>
      </c>
      <c r="D1709" s="23" t="s">
        <v>634</v>
      </c>
      <c r="E1709" s="37"/>
    </row>
    <row r="1710" customHeight="1" spans="1:5">
      <c r="A1710" s="10">
        <f t="shared" si="163"/>
        <v>1707</v>
      </c>
      <c r="B1710" s="37" t="s">
        <v>2461</v>
      </c>
      <c r="C1710" s="24">
        <v>243</v>
      </c>
      <c r="D1710" s="23" t="s">
        <v>632</v>
      </c>
      <c r="E1710" s="37"/>
    </row>
    <row r="1711" customHeight="1" spans="1:5">
      <c r="A1711" s="10">
        <f t="shared" si="163"/>
        <v>1708</v>
      </c>
      <c r="B1711" s="37" t="s">
        <v>2462</v>
      </c>
      <c r="C1711" s="24">
        <v>243</v>
      </c>
      <c r="D1711" s="23" t="s">
        <v>574</v>
      </c>
      <c r="E1711" s="37"/>
    </row>
    <row r="1712" customHeight="1" spans="1:5">
      <c r="A1712" s="10">
        <f t="shared" si="163"/>
        <v>1709</v>
      </c>
      <c r="B1712" s="37" t="s">
        <v>2463</v>
      </c>
      <c r="C1712" s="24">
        <v>243</v>
      </c>
      <c r="D1712" s="23" t="s">
        <v>595</v>
      </c>
      <c r="E1712" s="37"/>
    </row>
    <row r="1713" customHeight="1" spans="1:5">
      <c r="A1713" s="10">
        <f t="shared" si="163"/>
        <v>1710</v>
      </c>
      <c r="B1713" s="37" t="s">
        <v>2464</v>
      </c>
      <c r="C1713" s="24">
        <v>243</v>
      </c>
      <c r="D1713" s="23" t="s">
        <v>629</v>
      </c>
      <c r="E1713" s="37"/>
    </row>
    <row r="1714" customHeight="1" spans="1:5">
      <c r="A1714" s="10">
        <f t="shared" si="163"/>
        <v>1711</v>
      </c>
      <c r="B1714" s="37" t="s">
        <v>2465</v>
      </c>
      <c r="C1714" s="24">
        <v>243</v>
      </c>
      <c r="D1714" s="23" t="s">
        <v>574</v>
      </c>
      <c r="E1714" s="37"/>
    </row>
    <row r="1715" customHeight="1" spans="1:5">
      <c r="A1715" s="10">
        <f t="shared" ref="A1715:A1724" si="164">ROW()-3</f>
        <v>1712</v>
      </c>
      <c r="B1715" s="37" t="s">
        <v>2466</v>
      </c>
      <c r="C1715" s="24">
        <v>243</v>
      </c>
      <c r="D1715" s="23" t="s">
        <v>624</v>
      </c>
      <c r="E1715" s="37"/>
    </row>
    <row r="1716" customHeight="1" spans="1:5">
      <c r="A1716" s="10">
        <f t="shared" si="164"/>
        <v>1713</v>
      </c>
      <c r="B1716" s="37" t="s">
        <v>2467</v>
      </c>
      <c r="C1716" s="24">
        <v>243</v>
      </c>
      <c r="D1716" s="23" t="s">
        <v>574</v>
      </c>
      <c r="E1716" s="37"/>
    </row>
    <row r="1717" customHeight="1" spans="1:5">
      <c r="A1717" s="10">
        <f t="shared" si="164"/>
        <v>1714</v>
      </c>
      <c r="B1717" s="37" t="s">
        <v>2468</v>
      </c>
      <c r="C1717" s="24">
        <v>243</v>
      </c>
      <c r="D1717" s="23" t="s">
        <v>574</v>
      </c>
      <c r="E1717" s="37"/>
    </row>
    <row r="1718" customHeight="1" spans="1:5">
      <c r="A1718" s="10">
        <f t="shared" si="164"/>
        <v>1715</v>
      </c>
      <c r="B1718" s="37" t="s">
        <v>2469</v>
      </c>
      <c r="C1718" s="24">
        <v>243</v>
      </c>
      <c r="D1718" s="23" t="s">
        <v>2368</v>
      </c>
      <c r="E1718" s="37"/>
    </row>
    <row r="1719" customHeight="1" spans="1:5">
      <c r="A1719" s="10">
        <f t="shared" si="164"/>
        <v>1716</v>
      </c>
      <c r="B1719" s="37" t="s">
        <v>2470</v>
      </c>
      <c r="C1719" s="24">
        <v>243</v>
      </c>
      <c r="D1719" s="23" t="s">
        <v>620</v>
      </c>
      <c r="E1719" s="37"/>
    </row>
    <row r="1720" customHeight="1" spans="1:5">
      <c r="A1720" s="10">
        <f t="shared" si="164"/>
        <v>1717</v>
      </c>
      <c r="B1720" s="37" t="s">
        <v>2471</v>
      </c>
      <c r="C1720" s="24">
        <v>243</v>
      </c>
      <c r="D1720" s="23" t="s">
        <v>574</v>
      </c>
      <c r="E1720" s="37"/>
    </row>
    <row r="1721" customHeight="1" spans="1:5">
      <c r="A1721" s="10">
        <f t="shared" si="164"/>
        <v>1718</v>
      </c>
      <c r="B1721" s="37" t="s">
        <v>2472</v>
      </c>
      <c r="C1721" s="24">
        <v>243</v>
      </c>
      <c r="D1721" s="23" t="s">
        <v>595</v>
      </c>
      <c r="E1721" s="37"/>
    </row>
    <row r="1722" customHeight="1" spans="1:5">
      <c r="A1722" s="10">
        <f t="shared" si="164"/>
        <v>1719</v>
      </c>
      <c r="B1722" s="87" t="s">
        <v>994</v>
      </c>
      <c r="C1722" s="24">
        <v>243</v>
      </c>
      <c r="D1722" s="36" t="s">
        <v>642</v>
      </c>
      <c r="E1722" s="37"/>
    </row>
    <row r="1723" customHeight="1" spans="1:5">
      <c r="A1723" s="10">
        <f t="shared" si="164"/>
        <v>1720</v>
      </c>
      <c r="B1723" s="87" t="s">
        <v>2473</v>
      </c>
      <c r="C1723" s="24">
        <v>243</v>
      </c>
      <c r="D1723" s="36" t="s">
        <v>2372</v>
      </c>
      <c r="E1723" s="37"/>
    </row>
    <row r="1724" customHeight="1" spans="1:5">
      <c r="A1724" s="10">
        <f t="shared" si="164"/>
        <v>1721</v>
      </c>
      <c r="B1724" s="87" t="s">
        <v>2474</v>
      </c>
      <c r="C1724" s="24">
        <v>243</v>
      </c>
      <c r="D1724" s="36" t="s">
        <v>624</v>
      </c>
      <c r="E1724" s="37"/>
    </row>
    <row r="1725" customHeight="1" spans="1:5">
      <c r="A1725" s="10">
        <f t="shared" ref="A1725:A1734" si="165">ROW()-3</f>
        <v>1722</v>
      </c>
      <c r="B1725" s="87" t="s">
        <v>641</v>
      </c>
      <c r="C1725" s="24">
        <v>243</v>
      </c>
      <c r="D1725" s="36" t="s">
        <v>647</v>
      </c>
      <c r="E1725" s="37"/>
    </row>
    <row r="1726" customHeight="1" spans="1:5">
      <c r="A1726" s="10">
        <f t="shared" si="165"/>
        <v>1723</v>
      </c>
      <c r="B1726" s="38" t="s">
        <v>643</v>
      </c>
      <c r="C1726" s="24">
        <v>243</v>
      </c>
      <c r="D1726" s="39" t="s">
        <v>644</v>
      </c>
      <c r="E1726" s="10"/>
    </row>
    <row r="1727" customHeight="1" spans="1:5">
      <c r="A1727" s="10">
        <f t="shared" si="165"/>
        <v>1724</v>
      </c>
      <c r="B1727" s="38" t="s">
        <v>2475</v>
      </c>
      <c r="C1727" s="24">
        <v>243</v>
      </c>
      <c r="D1727" s="39" t="s">
        <v>2372</v>
      </c>
      <c r="E1727" s="10"/>
    </row>
    <row r="1728" customHeight="1" spans="1:5">
      <c r="A1728" s="10">
        <f t="shared" si="165"/>
        <v>1725</v>
      </c>
      <c r="B1728" s="38" t="s">
        <v>2476</v>
      </c>
      <c r="C1728" s="24">
        <v>243</v>
      </c>
      <c r="D1728" s="39" t="s">
        <v>620</v>
      </c>
      <c r="E1728" s="10"/>
    </row>
    <row r="1729" customHeight="1" spans="1:5">
      <c r="A1729" s="10">
        <f t="shared" si="165"/>
        <v>1726</v>
      </c>
      <c r="B1729" s="38" t="s">
        <v>2477</v>
      </c>
      <c r="C1729" s="24">
        <v>243</v>
      </c>
      <c r="D1729" s="39" t="s">
        <v>647</v>
      </c>
      <c r="E1729" s="10"/>
    </row>
    <row r="1730" customHeight="1" spans="1:5">
      <c r="A1730" s="10">
        <f t="shared" si="165"/>
        <v>1727</v>
      </c>
      <c r="B1730" s="38" t="s">
        <v>2478</v>
      </c>
      <c r="C1730" s="24">
        <v>243</v>
      </c>
      <c r="D1730" s="39" t="s">
        <v>574</v>
      </c>
      <c r="E1730" s="10"/>
    </row>
    <row r="1731" customHeight="1" spans="1:5">
      <c r="A1731" s="10">
        <f t="shared" si="165"/>
        <v>1728</v>
      </c>
      <c r="B1731" s="38" t="s">
        <v>2479</v>
      </c>
      <c r="C1731" s="24">
        <v>243</v>
      </c>
      <c r="D1731" s="39" t="s">
        <v>574</v>
      </c>
      <c r="E1731" s="10"/>
    </row>
    <row r="1732" customHeight="1" spans="1:5">
      <c r="A1732" s="10">
        <f t="shared" si="165"/>
        <v>1729</v>
      </c>
      <c r="B1732" s="38" t="s">
        <v>2480</v>
      </c>
      <c r="C1732" s="24">
        <v>243</v>
      </c>
      <c r="D1732" s="39" t="s">
        <v>620</v>
      </c>
      <c r="E1732" s="10"/>
    </row>
    <row r="1733" customHeight="1" spans="1:5">
      <c r="A1733" s="10">
        <f t="shared" si="165"/>
        <v>1730</v>
      </c>
      <c r="B1733" s="38" t="s">
        <v>2481</v>
      </c>
      <c r="C1733" s="24">
        <v>243</v>
      </c>
      <c r="D1733" s="39" t="s">
        <v>2368</v>
      </c>
      <c r="E1733" s="10"/>
    </row>
    <row r="1734" customHeight="1" spans="1:5">
      <c r="A1734" s="10">
        <f t="shared" si="165"/>
        <v>1731</v>
      </c>
      <c r="B1734" s="38" t="s">
        <v>2482</v>
      </c>
      <c r="C1734" s="24">
        <v>243</v>
      </c>
      <c r="D1734" s="39" t="s">
        <v>595</v>
      </c>
      <c r="E1734" s="10"/>
    </row>
    <row r="1735" customHeight="1" spans="1:5">
      <c r="A1735" s="10">
        <f t="shared" ref="A1735:A1744" si="166">ROW()-3</f>
        <v>1732</v>
      </c>
      <c r="B1735" s="38" t="s">
        <v>2483</v>
      </c>
      <c r="C1735" s="24">
        <v>243</v>
      </c>
      <c r="D1735" s="39" t="s">
        <v>620</v>
      </c>
      <c r="E1735" s="10"/>
    </row>
    <row r="1736" customHeight="1" spans="1:5">
      <c r="A1736" s="10">
        <f t="shared" si="166"/>
        <v>1733</v>
      </c>
      <c r="B1736" s="38" t="s">
        <v>2484</v>
      </c>
      <c r="C1736" s="24">
        <v>243</v>
      </c>
      <c r="D1736" s="39" t="s">
        <v>620</v>
      </c>
      <c r="E1736" s="10"/>
    </row>
    <row r="1737" customHeight="1" spans="1:5">
      <c r="A1737" s="10">
        <f t="shared" si="166"/>
        <v>1734</v>
      </c>
      <c r="B1737" s="38" t="s">
        <v>2485</v>
      </c>
      <c r="C1737" s="24">
        <v>243</v>
      </c>
      <c r="D1737" s="39" t="s">
        <v>2377</v>
      </c>
      <c r="E1737" s="10"/>
    </row>
    <row r="1738" customHeight="1" spans="1:5">
      <c r="A1738" s="10">
        <f t="shared" si="166"/>
        <v>1735</v>
      </c>
      <c r="B1738" s="38" t="s">
        <v>2486</v>
      </c>
      <c r="C1738" s="24">
        <v>243</v>
      </c>
      <c r="D1738" s="39" t="s">
        <v>654</v>
      </c>
      <c r="E1738" s="10"/>
    </row>
    <row r="1739" customHeight="1" spans="1:5">
      <c r="A1739" s="10">
        <f t="shared" si="166"/>
        <v>1736</v>
      </c>
      <c r="B1739" s="38" t="s">
        <v>2487</v>
      </c>
      <c r="C1739" s="24">
        <v>243</v>
      </c>
      <c r="D1739" s="39" t="s">
        <v>654</v>
      </c>
      <c r="E1739" s="10"/>
    </row>
    <row r="1740" customHeight="1" spans="1:5">
      <c r="A1740" s="10">
        <f t="shared" si="166"/>
        <v>1737</v>
      </c>
      <c r="B1740" s="38" t="s">
        <v>2488</v>
      </c>
      <c r="C1740" s="24">
        <v>243</v>
      </c>
      <c r="D1740" s="39" t="s">
        <v>2368</v>
      </c>
      <c r="E1740" s="10"/>
    </row>
    <row r="1741" customHeight="1" spans="1:5">
      <c r="A1741" s="10">
        <f t="shared" si="166"/>
        <v>1738</v>
      </c>
      <c r="B1741" s="38" t="s">
        <v>2489</v>
      </c>
      <c r="C1741" s="24">
        <v>243</v>
      </c>
      <c r="D1741" s="39" t="s">
        <v>620</v>
      </c>
      <c r="E1741" s="10"/>
    </row>
    <row r="1742" customHeight="1" spans="1:5">
      <c r="A1742" s="10">
        <f t="shared" si="166"/>
        <v>1739</v>
      </c>
      <c r="B1742" s="38" t="s">
        <v>2490</v>
      </c>
      <c r="C1742" s="24">
        <v>243</v>
      </c>
      <c r="D1742" s="39" t="s">
        <v>2368</v>
      </c>
      <c r="E1742" s="10"/>
    </row>
    <row r="1743" customHeight="1" spans="1:5">
      <c r="A1743" s="10">
        <f t="shared" si="166"/>
        <v>1740</v>
      </c>
      <c r="B1743" s="38" t="s">
        <v>2491</v>
      </c>
      <c r="C1743" s="24">
        <v>243</v>
      </c>
      <c r="D1743" s="39" t="s">
        <v>574</v>
      </c>
      <c r="E1743" s="10"/>
    </row>
    <row r="1744" customHeight="1" spans="1:5">
      <c r="A1744" s="10">
        <f t="shared" si="166"/>
        <v>1741</v>
      </c>
      <c r="B1744" s="38" t="s">
        <v>2492</v>
      </c>
      <c r="C1744" s="24">
        <v>243</v>
      </c>
      <c r="D1744" s="39" t="s">
        <v>620</v>
      </c>
      <c r="E1744" s="10"/>
    </row>
    <row r="1745" customHeight="1" spans="1:5">
      <c r="A1745" s="10">
        <f t="shared" ref="A1745:A1754" si="167">ROW()-3</f>
        <v>1742</v>
      </c>
      <c r="B1745" s="38" t="s">
        <v>2493</v>
      </c>
      <c r="C1745" s="24">
        <v>243</v>
      </c>
      <c r="D1745" s="39" t="s">
        <v>620</v>
      </c>
      <c r="E1745" s="10"/>
    </row>
    <row r="1746" customHeight="1" spans="1:5">
      <c r="A1746" s="10">
        <f t="shared" si="167"/>
        <v>1743</v>
      </c>
      <c r="B1746" s="38" t="s">
        <v>2494</v>
      </c>
      <c r="C1746" s="24">
        <v>243</v>
      </c>
      <c r="D1746" s="39" t="s">
        <v>2368</v>
      </c>
      <c r="E1746" s="10"/>
    </row>
    <row r="1747" customHeight="1" spans="1:5">
      <c r="A1747" s="10">
        <f t="shared" si="167"/>
        <v>1744</v>
      </c>
      <c r="B1747" s="38" t="s">
        <v>2495</v>
      </c>
      <c r="C1747" s="24">
        <v>243</v>
      </c>
      <c r="D1747" s="39" t="s">
        <v>629</v>
      </c>
      <c r="E1747" s="10"/>
    </row>
    <row r="1748" customHeight="1" spans="1:5">
      <c r="A1748" s="10">
        <f t="shared" si="167"/>
        <v>1745</v>
      </c>
      <c r="B1748" s="38" t="s">
        <v>2496</v>
      </c>
      <c r="C1748" s="24">
        <v>243</v>
      </c>
      <c r="D1748" s="39" t="s">
        <v>2377</v>
      </c>
      <c r="E1748" s="10"/>
    </row>
    <row r="1749" customHeight="1" spans="1:5">
      <c r="A1749" s="10">
        <f t="shared" si="167"/>
        <v>1746</v>
      </c>
      <c r="B1749" s="10" t="s">
        <v>2497</v>
      </c>
      <c r="C1749" s="24">
        <v>243</v>
      </c>
      <c r="D1749" s="10" t="s">
        <v>629</v>
      </c>
      <c r="E1749" s="10"/>
    </row>
    <row r="1750" s="20" customFormat="1" customHeight="1" spans="1:5">
      <c r="A1750" s="10">
        <f t="shared" si="167"/>
        <v>1747</v>
      </c>
      <c r="B1750" s="37" t="s">
        <v>2498</v>
      </c>
      <c r="C1750" s="24">
        <v>243</v>
      </c>
      <c r="D1750" s="23" t="s">
        <v>2377</v>
      </c>
      <c r="E1750" s="10"/>
    </row>
    <row r="1751" s="20" customFormat="1" customHeight="1" spans="1:5">
      <c r="A1751" s="10">
        <f t="shared" si="167"/>
        <v>1748</v>
      </c>
      <c r="B1751" s="10" t="s">
        <v>2499</v>
      </c>
      <c r="C1751" s="24">
        <v>243</v>
      </c>
      <c r="D1751" s="31" t="s">
        <v>629</v>
      </c>
      <c r="E1751" s="59"/>
    </row>
    <row r="1752" customHeight="1" spans="1:5">
      <c r="A1752" s="10">
        <f t="shared" si="167"/>
        <v>1749</v>
      </c>
      <c r="B1752" s="87" t="s">
        <v>2500</v>
      </c>
      <c r="C1752" s="66">
        <v>243</v>
      </c>
      <c r="D1752" s="139" t="s">
        <v>634</v>
      </c>
      <c r="E1752" s="10"/>
    </row>
    <row r="1753" customHeight="1" spans="1:5">
      <c r="A1753" s="10">
        <f t="shared" si="167"/>
        <v>1750</v>
      </c>
      <c r="B1753" s="37" t="s">
        <v>2501</v>
      </c>
      <c r="C1753" s="24">
        <v>243</v>
      </c>
      <c r="D1753" s="23" t="s">
        <v>663</v>
      </c>
      <c r="E1753" s="131"/>
    </row>
    <row r="1754" customHeight="1" spans="1:5">
      <c r="A1754" s="10">
        <f t="shared" si="167"/>
        <v>1751</v>
      </c>
      <c r="B1754" s="37" t="s">
        <v>660</v>
      </c>
      <c r="C1754" s="24">
        <v>243</v>
      </c>
      <c r="D1754" s="23" t="s">
        <v>659</v>
      </c>
      <c r="E1754" s="37"/>
    </row>
    <row r="1755" customHeight="1" spans="1:5">
      <c r="A1755" s="10">
        <f t="shared" ref="A1755:A1764" si="168">ROW()-3</f>
        <v>1752</v>
      </c>
      <c r="B1755" s="37" t="s">
        <v>661</v>
      </c>
      <c r="C1755" s="24">
        <v>243</v>
      </c>
      <c r="D1755" s="23" t="s">
        <v>659</v>
      </c>
      <c r="E1755" s="37"/>
    </row>
    <row r="1756" customHeight="1" spans="1:5">
      <c r="A1756" s="10">
        <f t="shared" si="168"/>
        <v>1753</v>
      </c>
      <c r="B1756" s="37" t="s">
        <v>665</v>
      </c>
      <c r="C1756" s="24">
        <v>243</v>
      </c>
      <c r="D1756" s="23" t="s">
        <v>663</v>
      </c>
      <c r="E1756" s="37"/>
    </row>
    <row r="1757" customHeight="1" spans="1:5">
      <c r="A1757" s="10">
        <f t="shared" si="168"/>
        <v>1754</v>
      </c>
      <c r="B1757" s="37" t="s">
        <v>2502</v>
      </c>
      <c r="C1757" s="24">
        <v>243</v>
      </c>
      <c r="D1757" s="23" t="s">
        <v>659</v>
      </c>
      <c r="E1757" s="37"/>
    </row>
    <row r="1758" customHeight="1" spans="1:5">
      <c r="A1758" s="10">
        <f t="shared" si="168"/>
        <v>1755</v>
      </c>
      <c r="B1758" s="37" t="s">
        <v>840</v>
      </c>
      <c r="C1758" s="24">
        <v>243</v>
      </c>
      <c r="D1758" s="23" t="s">
        <v>663</v>
      </c>
      <c r="E1758" s="37"/>
    </row>
    <row r="1759" customHeight="1" spans="1:5">
      <c r="A1759" s="10">
        <f t="shared" si="168"/>
        <v>1756</v>
      </c>
      <c r="B1759" s="37" t="s">
        <v>667</v>
      </c>
      <c r="C1759" s="24">
        <v>243</v>
      </c>
      <c r="D1759" s="23" t="s">
        <v>663</v>
      </c>
      <c r="E1759" s="37"/>
    </row>
    <row r="1760" customHeight="1" spans="1:5">
      <c r="A1760" s="10">
        <f t="shared" si="168"/>
        <v>1757</v>
      </c>
      <c r="B1760" s="37" t="s">
        <v>2503</v>
      </c>
      <c r="C1760" s="24">
        <v>243</v>
      </c>
      <c r="D1760" s="23" t="s">
        <v>659</v>
      </c>
      <c r="E1760" s="37"/>
    </row>
    <row r="1761" customHeight="1" spans="1:5">
      <c r="A1761" s="10">
        <f t="shared" si="168"/>
        <v>1758</v>
      </c>
      <c r="B1761" s="37" t="s">
        <v>668</v>
      </c>
      <c r="C1761" s="24">
        <v>243</v>
      </c>
      <c r="D1761" s="23" t="s">
        <v>659</v>
      </c>
      <c r="E1761" s="37"/>
    </row>
    <row r="1762" customHeight="1" spans="1:5">
      <c r="A1762" s="10">
        <f t="shared" si="168"/>
        <v>1759</v>
      </c>
      <c r="B1762" s="37" t="s">
        <v>669</v>
      </c>
      <c r="C1762" s="24">
        <v>243</v>
      </c>
      <c r="D1762" s="23" t="s">
        <v>663</v>
      </c>
      <c r="E1762" s="37"/>
    </row>
    <row r="1763" customHeight="1" spans="1:5">
      <c r="A1763" s="10">
        <f t="shared" si="168"/>
        <v>1760</v>
      </c>
      <c r="B1763" s="37" t="s">
        <v>672</v>
      </c>
      <c r="C1763" s="24">
        <v>243</v>
      </c>
      <c r="D1763" s="23" t="s">
        <v>663</v>
      </c>
      <c r="E1763" s="37"/>
    </row>
    <row r="1764" customHeight="1" spans="1:5">
      <c r="A1764" s="10">
        <f t="shared" ref="A1764:A1773" si="169">ROW()-3</f>
        <v>1761</v>
      </c>
      <c r="B1764" s="37" t="s">
        <v>674</v>
      </c>
      <c r="C1764" s="24">
        <v>243</v>
      </c>
      <c r="D1764" s="23" t="s">
        <v>659</v>
      </c>
      <c r="E1764" s="37"/>
    </row>
    <row r="1765" customHeight="1" spans="1:5">
      <c r="A1765" s="10">
        <f t="shared" si="169"/>
        <v>1762</v>
      </c>
      <c r="B1765" s="37" t="s">
        <v>675</v>
      </c>
      <c r="C1765" s="24">
        <v>243</v>
      </c>
      <c r="D1765" s="23" t="s">
        <v>659</v>
      </c>
      <c r="E1765" s="37"/>
    </row>
    <row r="1766" customHeight="1" spans="1:5">
      <c r="A1766" s="10">
        <f t="shared" si="169"/>
        <v>1763</v>
      </c>
      <c r="B1766" s="37" t="s">
        <v>676</v>
      </c>
      <c r="C1766" s="24">
        <v>243</v>
      </c>
      <c r="D1766" s="23" t="s">
        <v>659</v>
      </c>
      <c r="E1766" s="37"/>
    </row>
    <row r="1767" customHeight="1" spans="1:5">
      <c r="A1767" s="10">
        <f t="shared" si="169"/>
        <v>1764</v>
      </c>
      <c r="B1767" s="37" t="s">
        <v>2504</v>
      </c>
      <c r="C1767" s="24">
        <v>243</v>
      </c>
      <c r="D1767" s="23" t="s">
        <v>659</v>
      </c>
      <c r="E1767" s="37"/>
    </row>
    <row r="1768" customHeight="1" spans="1:5">
      <c r="A1768" s="10">
        <f t="shared" si="169"/>
        <v>1765</v>
      </c>
      <c r="B1768" s="37" t="s">
        <v>2505</v>
      </c>
      <c r="C1768" s="24">
        <v>243</v>
      </c>
      <c r="D1768" s="23" t="s">
        <v>663</v>
      </c>
      <c r="E1768" s="37"/>
    </row>
    <row r="1769" customHeight="1" spans="1:5">
      <c r="A1769" s="10">
        <f t="shared" si="169"/>
        <v>1766</v>
      </c>
      <c r="B1769" s="37" t="s">
        <v>2506</v>
      </c>
      <c r="C1769" s="24">
        <v>243</v>
      </c>
      <c r="D1769" s="23" t="s">
        <v>663</v>
      </c>
      <c r="E1769" s="37"/>
    </row>
    <row r="1770" customHeight="1" spans="1:5">
      <c r="A1770" s="10">
        <f t="shared" si="169"/>
        <v>1767</v>
      </c>
      <c r="B1770" s="37" t="s">
        <v>2507</v>
      </c>
      <c r="C1770" s="24">
        <v>243</v>
      </c>
      <c r="D1770" s="23" t="s">
        <v>659</v>
      </c>
      <c r="E1770" s="37"/>
    </row>
    <row r="1771" customHeight="1" spans="1:5">
      <c r="A1771" s="10">
        <f t="shared" si="169"/>
        <v>1768</v>
      </c>
      <c r="B1771" s="37" t="s">
        <v>2508</v>
      </c>
      <c r="C1771" s="24">
        <v>243</v>
      </c>
      <c r="D1771" s="23" t="s">
        <v>659</v>
      </c>
      <c r="E1771" s="37"/>
    </row>
    <row r="1772" customHeight="1" spans="1:5">
      <c r="A1772" s="10">
        <f t="shared" ref="A1772:A1781" si="170">ROW()-3</f>
        <v>1769</v>
      </c>
      <c r="B1772" s="37" t="s">
        <v>2509</v>
      </c>
      <c r="C1772" s="24">
        <v>243</v>
      </c>
      <c r="D1772" s="23" t="s">
        <v>663</v>
      </c>
      <c r="E1772" s="37"/>
    </row>
    <row r="1773" customHeight="1" spans="1:5">
      <c r="A1773" s="10">
        <f t="shared" si="170"/>
        <v>1770</v>
      </c>
      <c r="B1773" s="37" t="s">
        <v>2510</v>
      </c>
      <c r="C1773" s="24">
        <v>243</v>
      </c>
      <c r="D1773" s="23" t="s">
        <v>663</v>
      </c>
      <c r="E1773" s="37"/>
    </row>
    <row r="1774" customHeight="1" spans="1:5">
      <c r="A1774" s="10">
        <f t="shared" si="170"/>
        <v>1771</v>
      </c>
      <c r="B1774" s="37" t="s">
        <v>830</v>
      </c>
      <c r="C1774" s="24">
        <v>243</v>
      </c>
      <c r="D1774" s="23" t="s">
        <v>659</v>
      </c>
      <c r="E1774" s="37"/>
    </row>
    <row r="1775" customHeight="1" spans="1:5">
      <c r="A1775" s="10">
        <f t="shared" si="170"/>
        <v>1772</v>
      </c>
      <c r="B1775" s="37" t="s">
        <v>2511</v>
      </c>
      <c r="C1775" s="24">
        <v>243</v>
      </c>
      <c r="D1775" s="23" t="s">
        <v>659</v>
      </c>
      <c r="E1775" s="37"/>
    </row>
    <row r="1776" customHeight="1" spans="1:5">
      <c r="A1776" s="10">
        <f t="shared" si="170"/>
        <v>1773</v>
      </c>
      <c r="B1776" s="37" t="s">
        <v>2512</v>
      </c>
      <c r="C1776" s="24">
        <v>243</v>
      </c>
      <c r="D1776" s="23" t="s">
        <v>659</v>
      </c>
      <c r="E1776" s="37"/>
    </row>
    <row r="1777" customHeight="1" spans="1:5">
      <c r="A1777" s="10">
        <f t="shared" si="170"/>
        <v>1774</v>
      </c>
      <c r="B1777" s="37" t="s">
        <v>2513</v>
      </c>
      <c r="C1777" s="24">
        <v>243</v>
      </c>
      <c r="D1777" s="23" t="s">
        <v>663</v>
      </c>
      <c r="E1777" s="37"/>
    </row>
    <row r="1778" customHeight="1" spans="1:5">
      <c r="A1778" s="10">
        <f t="shared" si="170"/>
        <v>1775</v>
      </c>
      <c r="B1778" s="37" t="s">
        <v>2514</v>
      </c>
      <c r="C1778" s="24">
        <v>243</v>
      </c>
      <c r="D1778" s="23" t="s">
        <v>663</v>
      </c>
      <c r="E1778" s="37"/>
    </row>
    <row r="1779" customHeight="1" spans="1:5">
      <c r="A1779" s="10">
        <f t="shared" si="170"/>
        <v>1776</v>
      </c>
      <c r="B1779" s="37" t="s">
        <v>678</v>
      </c>
      <c r="C1779" s="24">
        <v>243</v>
      </c>
      <c r="D1779" s="23" t="s">
        <v>663</v>
      </c>
      <c r="E1779" s="37"/>
    </row>
    <row r="1780" customHeight="1" spans="1:5">
      <c r="A1780" s="10">
        <f t="shared" si="170"/>
        <v>1777</v>
      </c>
      <c r="B1780" s="37" t="s">
        <v>2515</v>
      </c>
      <c r="C1780" s="24">
        <v>243</v>
      </c>
      <c r="D1780" s="23" t="s">
        <v>659</v>
      </c>
      <c r="E1780" s="37"/>
    </row>
    <row r="1781" customHeight="1" spans="1:5">
      <c r="A1781" s="10">
        <f t="shared" si="170"/>
        <v>1778</v>
      </c>
      <c r="B1781" s="37" t="s">
        <v>2516</v>
      </c>
      <c r="C1781" s="24">
        <v>243</v>
      </c>
      <c r="D1781" s="23" t="s">
        <v>663</v>
      </c>
      <c r="E1781" s="37"/>
    </row>
    <row r="1782" customHeight="1" spans="1:5">
      <c r="A1782" s="10">
        <f t="shared" ref="A1782:A1791" si="171">ROW()-3</f>
        <v>1779</v>
      </c>
      <c r="B1782" s="37" t="s">
        <v>677</v>
      </c>
      <c r="C1782" s="24">
        <v>243</v>
      </c>
      <c r="D1782" s="23" t="s">
        <v>659</v>
      </c>
      <c r="E1782" s="37"/>
    </row>
    <row r="1783" customHeight="1" spans="1:5">
      <c r="A1783" s="10">
        <f t="shared" si="171"/>
        <v>1780</v>
      </c>
      <c r="B1783" s="37" t="s">
        <v>658</v>
      </c>
      <c r="C1783" s="24">
        <v>243</v>
      </c>
      <c r="D1783" s="23" t="s">
        <v>659</v>
      </c>
      <c r="E1783" s="37"/>
    </row>
    <row r="1784" customHeight="1" spans="1:5">
      <c r="A1784" s="10">
        <f t="shared" si="171"/>
        <v>1781</v>
      </c>
      <c r="B1784" s="37" t="s">
        <v>2517</v>
      </c>
      <c r="C1784" s="24">
        <v>243</v>
      </c>
      <c r="D1784" s="23" t="s">
        <v>663</v>
      </c>
      <c r="E1784" s="37"/>
    </row>
    <row r="1785" customHeight="1" spans="1:5">
      <c r="A1785" s="10">
        <f t="shared" si="171"/>
        <v>1782</v>
      </c>
      <c r="B1785" s="37" t="s">
        <v>827</v>
      </c>
      <c r="C1785" s="24">
        <v>243</v>
      </c>
      <c r="D1785" s="23" t="s">
        <v>680</v>
      </c>
      <c r="E1785" s="37"/>
    </row>
    <row r="1786" customHeight="1" spans="1:5">
      <c r="A1786" s="10">
        <f t="shared" si="171"/>
        <v>1783</v>
      </c>
      <c r="B1786" s="37" t="s">
        <v>679</v>
      </c>
      <c r="C1786" s="24">
        <v>243</v>
      </c>
      <c r="D1786" s="23" t="s">
        <v>680</v>
      </c>
      <c r="E1786" s="37"/>
    </row>
    <row r="1787" customHeight="1" spans="1:5">
      <c r="A1787" s="10">
        <f t="shared" si="171"/>
        <v>1784</v>
      </c>
      <c r="B1787" s="37" t="s">
        <v>681</v>
      </c>
      <c r="C1787" s="24">
        <v>243</v>
      </c>
      <c r="D1787" s="23" t="s">
        <v>680</v>
      </c>
      <c r="E1787" s="37"/>
    </row>
    <row r="1788" customHeight="1" spans="1:5">
      <c r="A1788" s="10">
        <f t="shared" si="171"/>
        <v>1785</v>
      </c>
      <c r="B1788" s="37" t="s">
        <v>2518</v>
      </c>
      <c r="C1788" s="24">
        <v>243</v>
      </c>
      <c r="D1788" s="23" t="s">
        <v>683</v>
      </c>
      <c r="E1788" s="37"/>
    </row>
    <row r="1789" customHeight="1" spans="1:5">
      <c r="A1789" s="10">
        <f t="shared" si="171"/>
        <v>1786</v>
      </c>
      <c r="B1789" s="37" t="s">
        <v>2519</v>
      </c>
      <c r="C1789" s="24">
        <v>243</v>
      </c>
      <c r="D1789" s="23" t="s">
        <v>683</v>
      </c>
      <c r="E1789" s="37"/>
    </row>
    <row r="1790" customHeight="1" spans="1:5">
      <c r="A1790" s="10">
        <f t="shared" si="171"/>
        <v>1787</v>
      </c>
      <c r="B1790" s="37" t="s">
        <v>682</v>
      </c>
      <c r="C1790" s="24">
        <v>243</v>
      </c>
      <c r="D1790" s="23" t="s">
        <v>683</v>
      </c>
      <c r="E1790" s="37"/>
    </row>
    <row r="1791" customHeight="1" spans="1:5">
      <c r="A1791" s="10">
        <f t="shared" si="171"/>
        <v>1788</v>
      </c>
      <c r="B1791" s="37" t="s">
        <v>684</v>
      </c>
      <c r="C1791" s="24">
        <v>243</v>
      </c>
      <c r="D1791" s="23" t="s">
        <v>680</v>
      </c>
      <c r="E1791" s="37"/>
    </row>
    <row r="1792" customHeight="1" spans="1:5">
      <c r="A1792" s="10">
        <f t="shared" ref="A1792:A1801" si="172">ROW()-3</f>
        <v>1789</v>
      </c>
      <c r="B1792" s="37" t="s">
        <v>2520</v>
      </c>
      <c r="C1792" s="24">
        <v>243</v>
      </c>
      <c r="D1792" s="23" t="s">
        <v>680</v>
      </c>
      <c r="E1792" s="37"/>
    </row>
    <row r="1793" customHeight="1" spans="1:5">
      <c r="A1793" s="10">
        <f t="shared" si="172"/>
        <v>1790</v>
      </c>
      <c r="B1793" s="37" t="s">
        <v>2521</v>
      </c>
      <c r="C1793" s="24">
        <v>243</v>
      </c>
      <c r="D1793" s="23" t="s">
        <v>683</v>
      </c>
      <c r="E1793" s="37"/>
    </row>
    <row r="1794" customHeight="1" spans="1:5">
      <c r="A1794" s="10">
        <f t="shared" si="172"/>
        <v>1791</v>
      </c>
      <c r="B1794" s="37" t="s">
        <v>843</v>
      </c>
      <c r="C1794" s="24">
        <v>243</v>
      </c>
      <c r="D1794" s="23" t="s">
        <v>680</v>
      </c>
      <c r="E1794" s="37"/>
    </row>
    <row r="1795" customHeight="1" spans="1:5">
      <c r="A1795" s="10">
        <f t="shared" si="172"/>
        <v>1792</v>
      </c>
      <c r="B1795" s="37" t="s">
        <v>685</v>
      </c>
      <c r="C1795" s="24">
        <v>243</v>
      </c>
      <c r="D1795" s="23" t="s">
        <v>680</v>
      </c>
      <c r="E1795" s="37"/>
    </row>
    <row r="1796" customHeight="1" spans="1:5">
      <c r="A1796" s="10">
        <f t="shared" si="172"/>
        <v>1793</v>
      </c>
      <c r="B1796" s="37" t="s">
        <v>2522</v>
      </c>
      <c r="C1796" s="24">
        <v>243</v>
      </c>
      <c r="D1796" s="23" t="s">
        <v>680</v>
      </c>
      <c r="E1796" s="37"/>
    </row>
    <row r="1797" customHeight="1" spans="1:5">
      <c r="A1797" s="10">
        <f t="shared" si="172"/>
        <v>1794</v>
      </c>
      <c r="B1797" s="37" t="s">
        <v>686</v>
      </c>
      <c r="C1797" s="24">
        <v>243</v>
      </c>
      <c r="D1797" s="23" t="s">
        <v>683</v>
      </c>
      <c r="E1797" s="37"/>
    </row>
    <row r="1798" customHeight="1" spans="1:5">
      <c r="A1798" s="10">
        <f t="shared" si="172"/>
        <v>1795</v>
      </c>
      <c r="B1798" s="37" t="s">
        <v>687</v>
      </c>
      <c r="C1798" s="24">
        <v>243</v>
      </c>
      <c r="D1798" s="23" t="s">
        <v>683</v>
      </c>
      <c r="E1798" s="37"/>
    </row>
    <row r="1799" customHeight="1" spans="1:5">
      <c r="A1799" s="10">
        <f t="shared" si="172"/>
        <v>1796</v>
      </c>
      <c r="B1799" s="37" t="s">
        <v>688</v>
      </c>
      <c r="C1799" s="24">
        <v>243</v>
      </c>
      <c r="D1799" s="23" t="s">
        <v>683</v>
      </c>
      <c r="E1799" s="37"/>
    </row>
    <row r="1800" customHeight="1" spans="1:5">
      <c r="A1800" s="10">
        <f t="shared" si="172"/>
        <v>1797</v>
      </c>
      <c r="B1800" s="37" t="s">
        <v>2523</v>
      </c>
      <c r="C1800" s="24">
        <v>243</v>
      </c>
      <c r="D1800" s="23" t="s">
        <v>680</v>
      </c>
      <c r="E1800" s="37"/>
    </row>
    <row r="1801" customHeight="1" spans="1:5">
      <c r="A1801" s="10">
        <f t="shared" si="172"/>
        <v>1798</v>
      </c>
      <c r="B1801" s="37" t="s">
        <v>2524</v>
      </c>
      <c r="C1801" s="24">
        <v>243</v>
      </c>
      <c r="D1801" s="23" t="s">
        <v>683</v>
      </c>
      <c r="E1801" s="37"/>
    </row>
    <row r="1802" customHeight="1" spans="1:5">
      <c r="A1802" s="10">
        <f t="shared" ref="A1802:A1814" si="173">ROW()-3</f>
        <v>1799</v>
      </c>
      <c r="B1802" s="37" t="s">
        <v>2525</v>
      </c>
      <c r="C1802" s="24">
        <v>243</v>
      </c>
      <c r="D1802" s="23" t="s">
        <v>680</v>
      </c>
      <c r="E1802" s="37"/>
    </row>
    <row r="1803" customHeight="1" spans="1:5">
      <c r="A1803" s="10">
        <f t="shared" si="173"/>
        <v>1800</v>
      </c>
      <c r="B1803" s="37" t="s">
        <v>2526</v>
      </c>
      <c r="C1803" s="24">
        <v>243</v>
      </c>
      <c r="D1803" s="23" t="s">
        <v>680</v>
      </c>
      <c r="E1803" s="37"/>
    </row>
    <row r="1804" customHeight="1" spans="1:5">
      <c r="A1804" s="10">
        <f t="shared" si="173"/>
        <v>1801</v>
      </c>
      <c r="B1804" s="37" t="s">
        <v>690</v>
      </c>
      <c r="C1804" s="24">
        <v>243</v>
      </c>
      <c r="D1804" s="23" t="s">
        <v>683</v>
      </c>
      <c r="E1804" s="37"/>
    </row>
    <row r="1805" customHeight="1" spans="1:5">
      <c r="A1805" s="10">
        <f t="shared" si="173"/>
        <v>1802</v>
      </c>
      <c r="B1805" s="37" t="s">
        <v>2527</v>
      </c>
      <c r="C1805" s="24">
        <v>243</v>
      </c>
      <c r="D1805" s="23" t="s">
        <v>683</v>
      </c>
      <c r="E1805" s="37"/>
    </row>
    <row r="1806" customHeight="1" spans="1:5">
      <c r="A1806" s="10">
        <f t="shared" si="173"/>
        <v>1803</v>
      </c>
      <c r="B1806" s="37" t="s">
        <v>691</v>
      </c>
      <c r="C1806" s="24">
        <v>243</v>
      </c>
      <c r="D1806" s="23" t="s">
        <v>680</v>
      </c>
      <c r="E1806" s="37"/>
    </row>
    <row r="1807" customHeight="1" spans="1:5">
      <c r="A1807" s="10">
        <f t="shared" si="173"/>
        <v>1804</v>
      </c>
      <c r="B1807" s="37" t="s">
        <v>2528</v>
      </c>
      <c r="C1807" s="24">
        <v>243</v>
      </c>
      <c r="D1807" s="23" t="s">
        <v>683</v>
      </c>
      <c r="E1807" s="37"/>
    </row>
    <row r="1808" customHeight="1" spans="1:5">
      <c r="A1808" s="10">
        <f t="shared" si="173"/>
        <v>1805</v>
      </c>
      <c r="B1808" s="37" t="s">
        <v>2529</v>
      </c>
      <c r="C1808" s="24">
        <v>243</v>
      </c>
      <c r="D1808" s="23" t="s">
        <v>680</v>
      </c>
      <c r="E1808" s="37"/>
    </row>
    <row r="1809" customHeight="1" spans="1:5">
      <c r="A1809" s="10">
        <f t="shared" si="173"/>
        <v>1806</v>
      </c>
      <c r="B1809" s="37" t="s">
        <v>833</v>
      </c>
      <c r="C1809" s="24">
        <v>243</v>
      </c>
      <c r="D1809" s="23" t="s">
        <v>683</v>
      </c>
      <c r="E1809" s="37"/>
    </row>
    <row r="1810" customHeight="1" spans="1:5">
      <c r="A1810" s="10">
        <f t="shared" si="173"/>
        <v>1807</v>
      </c>
      <c r="B1810" s="37" t="s">
        <v>692</v>
      </c>
      <c r="C1810" s="24">
        <v>243</v>
      </c>
      <c r="D1810" s="23" t="s">
        <v>680</v>
      </c>
      <c r="E1810" s="37"/>
    </row>
    <row r="1811" customHeight="1" spans="1:5">
      <c r="A1811" s="10">
        <f t="shared" si="173"/>
        <v>1808</v>
      </c>
      <c r="B1811" s="37" t="s">
        <v>693</v>
      </c>
      <c r="C1811" s="24">
        <v>243</v>
      </c>
      <c r="D1811" s="23" t="s">
        <v>680</v>
      </c>
      <c r="E1811" s="37"/>
    </row>
    <row r="1812" customHeight="1" spans="1:5">
      <c r="A1812" s="10">
        <f t="shared" si="173"/>
        <v>1809</v>
      </c>
      <c r="B1812" s="37" t="s">
        <v>694</v>
      </c>
      <c r="C1812" s="24">
        <v>243</v>
      </c>
      <c r="D1812" s="23" t="s">
        <v>680</v>
      </c>
      <c r="E1812" s="37"/>
    </row>
    <row r="1813" customHeight="1" spans="1:5">
      <c r="A1813" s="10">
        <f t="shared" si="173"/>
        <v>1810</v>
      </c>
      <c r="B1813" s="37" t="s">
        <v>695</v>
      </c>
      <c r="C1813" s="24">
        <v>243</v>
      </c>
      <c r="D1813" s="23" t="s">
        <v>680</v>
      </c>
      <c r="E1813" s="37"/>
    </row>
    <row r="1814" customHeight="1" spans="1:5">
      <c r="A1814" s="10">
        <f t="shared" si="173"/>
        <v>1811</v>
      </c>
      <c r="B1814" s="37" t="s">
        <v>2530</v>
      </c>
      <c r="C1814" s="24">
        <v>243</v>
      </c>
      <c r="D1814" s="23" t="s">
        <v>680</v>
      </c>
      <c r="E1814" s="37"/>
    </row>
    <row r="1815" customHeight="1" spans="1:5">
      <c r="A1815" s="10">
        <f t="shared" ref="A1815:A1829" si="174">ROW()-3</f>
        <v>1812</v>
      </c>
      <c r="B1815" s="37" t="s">
        <v>697</v>
      </c>
      <c r="C1815" s="24">
        <v>243</v>
      </c>
      <c r="D1815" s="23" t="s">
        <v>698</v>
      </c>
      <c r="E1815" s="37"/>
    </row>
    <row r="1816" customHeight="1" spans="1:5">
      <c r="A1816" s="10">
        <f t="shared" si="174"/>
        <v>1813</v>
      </c>
      <c r="B1816" s="37" t="s">
        <v>2531</v>
      </c>
      <c r="C1816" s="24">
        <v>243</v>
      </c>
      <c r="D1816" s="23" t="s">
        <v>698</v>
      </c>
      <c r="E1816" s="37"/>
    </row>
    <row r="1817" customHeight="1" spans="1:5">
      <c r="A1817" s="10">
        <f t="shared" si="174"/>
        <v>1814</v>
      </c>
      <c r="B1817" s="37" t="s">
        <v>699</v>
      </c>
      <c r="C1817" s="24">
        <v>243</v>
      </c>
      <c r="D1817" s="23" t="s">
        <v>700</v>
      </c>
      <c r="E1817" s="37"/>
    </row>
    <row r="1818" customHeight="1" spans="1:5">
      <c r="A1818" s="10">
        <f t="shared" si="174"/>
        <v>1815</v>
      </c>
      <c r="B1818" s="37" t="s">
        <v>2532</v>
      </c>
      <c r="C1818" s="24">
        <v>243</v>
      </c>
      <c r="D1818" s="23" t="s">
        <v>698</v>
      </c>
      <c r="E1818" s="37"/>
    </row>
    <row r="1819" customHeight="1" spans="1:5">
      <c r="A1819" s="10">
        <f t="shared" si="174"/>
        <v>1816</v>
      </c>
      <c r="B1819" s="37" t="s">
        <v>703</v>
      </c>
      <c r="C1819" s="24">
        <v>243</v>
      </c>
      <c r="D1819" s="23" t="s">
        <v>702</v>
      </c>
      <c r="E1819" s="37"/>
    </row>
    <row r="1820" customHeight="1" spans="1:5">
      <c r="A1820" s="10">
        <f t="shared" si="174"/>
        <v>1817</v>
      </c>
      <c r="B1820" s="37" t="s">
        <v>704</v>
      </c>
      <c r="C1820" s="24">
        <v>243</v>
      </c>
      <c r="D1820" s="23" t="s">
        <v>702</v>
      </c>
      <c r="E1820" s="37"/>
    </row>
    <row r="1821" customHeight="1" spans="1:5">
      <c r="A1821" s="10">
        <f t="shared" si="174"/>
        <v>1818</v>
      </c>
      <c r="B1821" s="37" t="s">
        <v>705</v>
      </c>
      <c r="C1821" s="24">
        <v>243</v>
      </c>
      <c r="D1821" s="23" t="s">
        <v>702</v>
      </c>
      <c r="E1821" s="37"/>
    </row>
    <row r="1822" customHeight="1" spans="1:5">
      <c r="A1822" s="10">
        <f t="shared" si="174"/>
        <v>1819</v>
      </c>
      <c r="B1822" s="37" t="s">
        <v>2533</v>
      </c>
      <c r="C1822" s="24">
        <v>243</v>
      </c>
      <c r="D1822" s="23" t="s">
        <v>700</v>
      </c>
      <c r="E1822" s="37"/>
    </row>
    <row r="1823" customHeight="1" spans="1:5">
      <c r="A1823" s="10">
        <f t="shared" si="174"/>
        <v>1820</v>
      </c>
      <c r="B1823" s="37" t="s">
        <v>2534</v>
      </c>
      <c r="C1823" s="24">
        <v>243</v>
      </c>
      <c r="D1823" s="23" t="s">
        <v>702</v>
      </c>
      <c r="E1823" s="37"/>
    </row>
    <row r="1824" customHeight="1" spans="1:5">
      <c r="A1824" s="10">
        <f t="shared" si="174"/>
        <v>1821</v>
      </c>
      <c r="B1824" s="37" t="s">
        <v>2535</v>
      </c>
      <c r="C1824" s="24">
        <v>243</v>
      </c>
      <c r="D1824" s="23" t="s">
        <v>698</v>
      </c>
      <c r="E1824" s="37"/>
    </row>
    <row r="1825" customHeight="1" spans="1:5">
      <c r="A1825" s="10">
        <f t="shared" si="174"/>
        <v>1822</v>
      </c>
      <c r="B1825" s="37" t="s">
        <v>2536</v>
      </c>
      <c r="C1825" s="24">
        <v>243</v>
      </c>
      <c r="D1825" s="23" t="s">
        <v>698</v>
      </c>
      <c r="E1825" s="37"/>
    </row>
    <row r="1826" customHeight="1" spans="1:5">
      <c r="A1826" s="10">
        <f t="shared" si="174"/>
        <v>1823</v>
      </c>
      <c r="B1826" s="37" t="s">
        <v>2537</v>
      </c>
      <c r="C1826" s="24">
        <v>243</v>
      </c>
      <c r="D1826" s="23" t="s">
        <v>700</v>
      </c>
      <c r="E1826" s="37"/>
    </row>
    <row r="1827" customHeight="1" spans="1:5">
      <c r="A1827" s="10">
        <f t="shared" si="174"/>
        <v>1824</v>
      </c>
      <c r="B1827" s="37" t="s">
        <v>2538</v>
      </c>
      <c r="C1827" s="24">
        <v>243</v>
      </c>
      <c r="D1827" s="23" t="s">
        <v>702</v>
      </c>
      <c r="E1827" s="37"/>
    </row>
    <row r="1828" customHeight="1" spans="1:5">
      <c r="A1828" s="10">
        <f t="shared" si="174"/>
        <v>1825</v>
      </c>
      <c r="B1828" s="37" t="s">
        <v>709</v>
      </c>
      <c r="C1828" s="24">
        <v>243</v>
      </c>
      <c r="D1828" s="23" t="s">
        <v>700</v>
      </c>
      <c r="E1828" s="37"/>
    </row>
    <row r="1829" customHeight="1" spans="1:5">
      <c r="A1829" s="10">
        <f t="shared" si="174"/>
        <v>1826</v>
      </c>
      <c r="B1829" s="37" t="s">
        <v>2539</v>
      </c>
      <c r="C1829" s="24">
        <v>243</v>
      </c>
      <c r="D1829" s="23" t="s">
        <v>702</v>
      </c>
      <c r="E1829" s="37"/>
    </row>
    <row r="1830" customHeight="1" spans="1:5">
      <c r="A1830" s="10">
        <f t="shared" ref="A1830:A1839" si="175">ROW()-3</f>
        <v>1827</v>
      </c>
      <c r="B1830" s="37" t="s">
        <v>710</v>
      </c>
      <c r="C1830" s="24">
        <v>243</v>
      </c>
      <c r="D1830" s="23" t="s">
        <v>698</v>
      </c>
      <c r="E1830" s="37"/>
    </row>
    <row r="1831" customHeight="1" spans="1:5">
      <c r="A1831" s="10">
        <f t="shared" si="175"/>
        <v>1828</v>
      </c>
      <c r="B1831" s="37" t="s">
        <v>711</v>
      </c>
      <c r="C1831" s="24">
        <v>243</v>
      </c>
      <c r="D1831" s="23" t="s">
        <v>698</v>
      </c>
      <c r="E1831" s="37"/>
    </row>
    <row r="1832" customHeight="1" spans="1:5">
      <c r="A1832" s="10">
        <f t="shared" si="175"/>
        <v>1829</v>
      </c>
      <c r="B1832" s="37" t="s">
        <v>2540</v>
      </c>
      <c r="C1832" s="24">
        <v>243</v>
      </c>
      <c r="D1832" s="23" t="s">
        <v>700</v>
      </c>
      <c r="E1832" s="37"/>
    </row>
    <row r="1833" customHeight="1" spans="1:5">
      <c r="A1833" s="10">
        <f t="shared" si="175"/>
        <v>1830</v>
      </c>
      <c r="B1833" s="37" t="s">
        <v>2541</v>
      </c>
      <c r="C1833" s="24">
        <v>243</v>
      </c>
      <c r="D1833" s="23" t="s">
        <v>702</v>
      </c>
      <c r="E1833" s="37"/>
    </row>
    <row r="1834" customHeight="1" spans="1:5">
      <c r="A1834" s="10">
        <f t="shared" si="175"/>
        <v>1831</v>
      </c>
      <c r="B1834" s="37" t="s">
        <v>714</v>
      </c>
      <c r="C1834" s="24">
        <v>243</v>
      </c>
      <c r="D1834" s="23" t="s">
        <v>698</v>
      </c>
      <c r="E1834" s="37"/>
    </row>
    <row r="1835" customHeight="1" spans="1:5">
      <c r="A1835" s="10">
        <f t="shared" si="175"/>
        <v>1832</v>
      </c>
      <c r="B1835" s="37" t="s">
        <v>715</v>
      </c>
      <c r="C1835" s="24">
        <v>243</v>
      </c>
      <c r="D1835" s="23" t="s">
        <v>702</v>
      </c>
      <c r="E1835" s="37"/>
    </row>
    <row r="1836" customHeight="1" spans="1:5">
      <c r="A1836" s="10">
        <f t="shared" si="175"/>
        <v>1833</v>
      </c>
      <c r="B1836" s="37" t="s">
        <v>2542</v>
      </c>
      <c r="C1836" s="24">
        <v>243</v>
      </c>
      <c r="D1836" s="23" t="s">
        <v>700</v>
      </c>
      <c r="E1836" s="37"/>
    </row>
    <row r="1837" customHeight="1" spans="1:5">
      <c r="A1837" s="10">
        <f t="shared" si="175"/>
        <v>1834</v>
      </c>
      <c r="B1837" s="37" t="s">
        <v>2543</v>
      </c>
      <c r="C1837" s="24">
        <v>243</v>
      </c>
      <c r="D1837" s="23" t="s">
        <v>702</v>
      </c>
      <c r="E1837" s="37"/>
    </row>
    <row r="1838" customHeight="1" spans="1:5">
      <c r="A1838" s="10">
        <f t="shared" ref="A1838:A1847" si="176">ROW()-3</f>
        <v>1835</v>
      </c>
      <c r="B1838" s="37" t="s">
        <v>2544</v>
      </c>
      <c r="C1838" s="24">
        <v>243</v>
      </c>
      <c r="D1838" s="23" t="s">
        <v>698</v>
      </c>
      <c r="E1838" s="37"/>
    </row>
    <row r="1839" customHeight="1" spans="1:5">
      <c r="A1839" s="10">
        <f t="shared" si="176"/>
        <v>1836</v>
      </c>
      <c r="B1839" s="37" t="s">
        <v>2545</v>
      </c>
      <c r="C1839" s="24">
        <v>243</v>
      </c>
      <c r="D1839" s="23" t="s">
        <v>720</v>
      </c>
      <c r="E1839" s="37"/>
    </row>
    <row r="1840" customHeight="1" spans="1:5">
      <c r="A1840" s="10">
        <f t="shared" si="176"/>
        <v>1837</v>
      </c>
      <c r="B1840" s="37" t="s">
        <v>719</v>
      </c>
      <c r="C1840" s="24">
        <v>243</v>
      </c>
      <c r="D1840" s="23" t="s">
        <v>720</v>
      </c>
      <c r="E1840" s="37"/>
    </row>
    <row r="1841" customHeight="1" spans="1:5">
      <c r="A1841" s="10">
        <f t="shared" si="176"/>
        <v>1838</v>
      </c>
      <c r="B1841" s="37" t="s">
        <v>721</v>
      </c>
      <c r="C1841" s="24">
        <v>243</v>
      </c>
      <c r="D1841" s="23" t="s">
        <v>720</v>
      </c>
      <c r="E1841" s="37"/>
    </row>
    <row r="1842" customHeight="1" spans="1:5">
      <c r="A1842" s="10">
        <f t="shared" si="176"/>
        <v>1839</v>
      </c>
      <c r="B1842" s="37" t="s">
        <v>2546</v>
      </c>
      <c r="C1842" s="24">
        <v>243</v>
      </c>
      <c r="D1842" s="23" t="s">
        <v>720</v>
      </c>
      <c r="E1842" s="37"/>
    </row>
    <row r="1843" customHeight="1" spans="1:5">
      <c r="A1843" s="10">
        <f t="shared" si="176"/>
        <v>1840</v>
      </c>
      <c r="B1843" s="37" t="s">
        <v>722</v>
      </c>
      <c r="C1843" s="24">
        <v>243</v>
      </c>
      <c r="D1843" s="23" t="s">
        <v>720</v>
      </c>
      <c r="E1843" s="37"/>
    </row>
    <row r="1844" customHeight="1" spans="1:5">
      <c r="A1844" s="10">
        <f t="shared" si="176"/>
        <v>1841</v>
      </c>
      <c r="B1844" s="37" t="s">
        <v>2547</v>
      </c>
      <c r="C1844" s="24">
        <v>243</v>
      </c>
      <c r="D1844" s="23" t="s">
        <v>720</v>
      </c>
      <c r="E1844" s="37"/>
    </row>
    <row r="1845" customHeight="1" spans="1:5">
      <c r="A1845" s="10">
        <f t="shared" si="176"/>
        <v>1842</v>
      </c>
      <c r="B1845" s="37" t="s">
        <v>2548</v>
      </c>
      <c r="C1845" s="24">
        <v>243</v>
      </c>
      <c r="D1845" s="23" t="s">
        <v>720</v>
      </c>
      <c r="E1845" s="37"/>
    </row>
    <row r="1846" customHeight="1" spans="1:5">
      <c r="A1846" s="10">
        <f t="shared" si="176"/>
        <v>1843</v>
      </c>
      <c r="B1846" s="37" t="s">
        <v>723</v>
      </c>
      <c r="C1846" s="24">
        <v>243</v>
      </c>
      <c r="D1846" s="23" t="s">
        <v>720</v>
      </c>
      <c r="E1846" s="37"/>
    </row>
    <row r="1847" customHeight="1" spans="1:5">
      <c r="A1847" s="10">
        <f t="shared" ref="A1847:A1859" si="177">ROW()-3</f>
        <v>1844</v>
      </c>
      <c r="B1847" s="37" t="s">
        <v>724</v>
      </c>
      <c r="C1847" s="24">
        <v>243</v>
      </c>
      <c r="D1847" s="23" t="s">
        <v>720</v>
      </c>
      <c r="E1847" s="37"/>
    </row>
    <row r="1848" customHeight="1" spans="1:5">
      <c r="A1848" s="10">
        <f t="shared" si="177"/>
        <v>1845</v>
      </c>
      <c r="B1848" s="37" t="s">
        <v>725</v>
      </c>
      <c r="C1848" s="24">
        <v>243</v>
      </c>
      <c r="D1848" s="23" t="s">
        <v>726</v>
      </c>
      <c r="E1848" s="37"/>
    </row>
    <row r="1849" customHeight="1" spans="1:5">
      <c r="A1849" s="10">
        <f t="shared" si="177"/>
        <v>1846</v>
      </c>
      <c r="B1849" s="37" t="s">
        <v>727</v>
      </c>
      <c r="C1849" s="24">
        <v>243</v>
      </c>
      <c r="D1849" s="23" t="s">
        <v>720</v>
      </c>
      <c r="E1849" s="37"/>
    </row>
    <row r="1850" customHeight="1" spans="1:5">
      <c r="A1850" s="10">
        <f t="shared" si="177"/>
        <v>1847</v>
      </c>
      <c r="B1850" s="37" t="s">
        <v>728</v>
      </c>
      <c r="C1850" s="24">
        <v>243</v>
      </c>
      <c r="D1850" s="23" t="s">
        <v>726</v>
      </c>
      <c r="E1850" s="37"/>
    </row>
    <row r="1851" customHeight="1" spans="1:5">
      <c r="A1851" s="10">
        <f t="shared" si="177"/>
        <v>1848</v>
      </c>
      <c r="B1851" s="37" t="s">
        <v>2549</v>
      </c>
      <c r="C1851" s="24">
        <v>243</v>
      </c>
      <c r="D1851" s="23" t="s">
        <v>720</v>
      </c>
      <c r="E1851" s="37"/>
    </row>
    <row r="1852" customHeight="1" spans="1:5">
      <c r="A1852" s="10">
        <f t="shared" si="177"/>
        <v>1849</v>
      </c>
      <c r="B1852" s="37" t="s">
        <v>2550</v>
      </c>
      <c r="C1852" s="24">
        <v>243</v>
      </c>
      <c r="D1852" s="23" t="s">
        <v>720</v>
      </c>
      <c r="E1852" s="37"/>
    </row>
    <row r="1853" customHeight="1" spans="1:5">
      <c r="A1853" s="10">
        <f t="shared" si="177"/>
        <v>1850</v>
      </c>
      <c r="B1853" s="37" t="s">
        <v>729</v>
      </c>
      <c r="C1853" s="24">
        <v>243</v>
      </c>
      <c r="D1853" s="23" t="s">
        <v>720</v>
      </c>
      <c r="E1853" s="37"/>
    </row>
    <row r="1854" customHeight="1" spans="1:5">
      <c r="A1854" s="10">
        <f t="shared" si="177"/>
        <v>1851</v>
      </c>
      <c r="B1854" s="37" t="s">
        <v>730</v>
      </c>
      <c r="C1854" s="24">
        <v>243</v>
      </c>
      <c r="D1854" s="23" t="s">
        <v>731</v>
      </c>
      <c r="E1854" s="37"/>
    </row>
    <row r="1855" customHeight="1" spans="1:5">
      <c r="A1855" s="10">
        <f t="shared" si="177"/>
        <v>1852</v>
      </c>
      <c r="B1855" s="37" t="s">
        <v>732</v>
      </c>
      <c r="C1855" s="24">
        <v>243</v>
      </c>
      <c r="D1855" s="23" t="s">
        <v>720</v>
      </c>
      <c r="E1855" s="37"/>
    </row>
    <row r="1856" customHeight="1" spans="1:5">
      <c r="A1856" s="10">
        <f t="shared" si="177"/>
        <v>1853</v>
      </c>
      <c r="B1856" s="37" t="s">
        <v>736</v>
      </c>
      <c r="C1856" s="24">
        <v>243</v>
      </c>
      <c r="D1856" s="23" t="s">
        <v>720</v>
      </c>
      <c r="E1856" s="37"/>
    </row>
    <row r="1857" customHeight="1" spans="1:5">
      <c r="A1857" s="10">
        <f t="shared" si="177"/>
        <v>1854</v>
      </c>
      <c r="B1857" s="37" t="s">
        <v>2551</v>
      </c>
      <c r="C1857" s="24">
        <v>243</v>
      </c>
      <c r="D1857" s="23" t="s">
        <v>726</v>
      </c>
      <c r="E1857" s="37"/>
    </row>
    <row r="1858" customHeight="1" spans="1:5">
      <c r="A1858" s="10">
        <f t="shared" si="177"/>
        <v>1855</v>
      </c>
      <c r="B1858" s="37" t="s">
        <v>2552</v>
      </c>
      <c r="C1858" s="24">
        <v>243</v>
      </c>
      <c r="D1858" s="23" t="s">
        <v>726</v>
      </c>
      <c r="E1858" s="37"/>
    </row>
    <row r="1859" customHeight="1" spans="1:5">
      <c r="A1859" s="10">
        <f t="shared" si="177"/>
        <v>1856</v>
      </c>
      <c r="B1859" s="37" t="s">
        <v>2553</v>
      </c>
      <c r="C1859" s="24">
        <v>243</v>
      </c>
      <c r="D1859" s="23" t="s">
        <v>726</v>
      </c>
      <c r="E1859" s="37"/>
    </row>
    <row r="1860" customHeight="1" spans="1:5">
      <c r="A1860" s="10">
        <f t="shared" ref="A1860:A1865" si="178">ROW()-3</f>
        <v>1857</v>
      </c>
      <c r="B1860" s="37" t="s">
        <v>2554</v>
      </c>
      <c r="C1860" s="24">
        <v>243</v>
      </c>
      <c r="D1860" s="23" t="s">
        <v>726</v>
      </c>
      <c r="E1860" s="37"/>
    </row>
    <row r="1861" customHeight="1" spans="1:5">
      <c r="A1861" s="10">
        <f t="shared" si="178"/>
        <v>1858</v>
      </c>
      <c r="B1861" s="37" t="s">
        <v>2555</v>
      </c>
      <c r="C1861" s="24">
        <v>243</v>
      </c>
      <c r="D1861" s="23" t="s">
        <v>726</v>
      </c>
      <c r="E1861" s="37"/>
    </row>
    <row r="1862" customHeight="1" spans="1:5">
      <c r="A1862" s="10">
        <f t="shared" si="178"/>
        <v>1859</v>
      </c>
      <c r="B1862" s="37" t="s">
        <v>2556</v>
      </c>
      <c r="C1862" s="24">
        <v>243</v>
      </c>
      <c r="D1862" s="23" t="s">
        <v>726</v>
      </c>
      <c r="E1862" s="37"/>
    </row>
    <row r="1863" customHeight="1" spans="1:5">
      <c r="A1863" s="10">
        <f t="shared" si="178"/>
        <v>1860</v>
      </c>
      <c r="B1863" s="37" t="s">
        <v>2557</v>
      </c>
      <c r="C1863" s="24">
        <v>243</v>
      </c>
      <c r="D1863" s="23" t="s">
        <v>726</v>
      </c>
      <c r="E1863" s="37"/>
    </row>
    <row r="1864" customHeight="1" spans="1:5">
      <c r="A1864" s="10">
        <f t="shared" si="178"/>
        <v>1861</v>
      </c>
      <c r="B1864" s="37" t="s">
        <v>2558</v>
      </c>
      <c r="C1864" s="24">
        <v>243</v>
      </c>
      <c r="D1864" s="23" t="s">
        <v>726</v>
      </c>
      <c r="E1864" s="37"/>
    </row>
    <row r="1865" customHeight="1" spans="1:5">
      <c r="A1865" s="10">
        <f t="shared" si="178"/>
        <v>1862</v>
      </c>
      <c r="B1865" s="37" t="s">
        <v>2559</v>
      </c>
      <c r="C1865" s="24">
        <v>243</v>
      </c>
      <c r="D1865" s="23" t="s">
        <v>726</v>
      </c>
      <c r="E1865" s="37"/>
    </row>
    <row r="1866" customHeight="1" spans="1:5">
      <c r="A1866" s="10">
        <f t="shared" ref="A1866:A1875" si="179">ROW()-3</f>
        <v>1863</v>
      </c>
      <c r="B1866" s="37" t="s">
        <v>2560</v>
      </c>
      <c r="C1866" s="24">
        <v>243</v>
      </c>
      <c r="D1866" s="23" t="s">
        <v>726</v>
      </c>
      <c r="E1866" s="37"/>
    </row>
    <row r="1867" customHeight="1" spans="1:5">
      <c r="A1867" s="10">
        <f t="shared" si="179"/>
        <v>1864</v>
      </c>
      <c r="B1867" s="37" t="s">
        <v>2561</v>
      </c>
      <c r="C1867" s="24">
        <v>243</v>
      </c>
      <c r="D1867" s="23" t="s">
        <v>726</v>
      </c>
      <c r="E1867" s="37"/>
    </row>
    <row r="1868" customHeight="1" spans="1:5">
      <c r="A1868" s="10">
        <f t="shared" si="179"/>
        <v>1865</v>
      </c>
      <c r="B1868" s="37" t="s">
        <v>2562</v>
      </c>
      <c r="C1868" s="24">
        <v>243</v>
      </c>
      <c r="D1868" s="23" t="s">
        <v>726</v>
      </c>
      <c r="E1868" s="37"/>
    </row>
    <row r="1869" customHeight="1" spans="1:5">
      <c r="A1869" s="10">
        <f t="shared" si="179"/>
        <v>1866</v>
      </c>
      <c r="B1869" s="37" t="s">
        <v>2563</v>
      </c>
      <c r="C1869" s="24">
        <v>243</v>
      </c>
      <c r="D1869" s="23" t="s">
        <v>720</v>
      </c>
      <c r="E1869" s="37"/>
    </row>
    <row r="1870" customHeight="1" spans="1:5">
      <c r="A1870" s="10">
        <f t="shared" si="179"/>
        <v>1867</v>
      </c>
      <c r="B1870" s="37" t="s">
        <v>2564</v>
      </c>
      <c r="C1870" s="24">
        <v>243</v>
      </c>
      <c r="D1870" s="23" t="s">
        <v>720</v>
      </c>
      <c r="E1870" s="37"/>
    </row>
    <row r="1871" customHeight="1" spans="1:5">
      <c r="A1871" s="10">
        <f t="shared" si="179"/>
        <v>1868</v>
      </c>
      <c r="B1871" s="37" t="s">
        <v>2565</v>
      </c>
      <c r="C1871" s="24">
        <v>243</v>
      </c>
      <c r="D1871" s="23" t="s">
        <v>731</v>
      </c>
      <c r="E1871" s="37"/>
    </row>
    <row r="1872" customHeight="1" spans="1:5">
      <c r="A1872" s="10">
        <f t="shared" si="179"/>
        <v>1869</v>
      </c>
      <c r="B1872" s="37" t="s">
        <v>741</v>
      </c>
      <c r="C1872" s="24">
        <v>243</v>
      </c>
      <c r="D1872" s="23" t="s">
        <v>726</v>
      </c>
      <c r="E1872" s="37"/>
    </row>
    <row r="1873" customHeight="1" spans="1:5">
      <c r="A1873" s="10">
        <f t="shared" si="179"/>
        <v>1870</v>
      </c>
      <c r="B1873" s="37" t="s">
        <v>742</v>
      </c>
      <c r="C1873" s="24">
        <v>243</v>
      </c>
      <c r="D1873" s="23" t="s">
        <v>726</v>
      </c>
      <c r="E1873" s="37"/>
    </row>
    <row r="1874" customHeight="1" spans="1:5">
      <c r="A1874" s="10">
        <f t="shared" si="179"/>
        <v>1871</v>
      </c>
      <c r="B1874" s="37" t="s">
        <v>743</v>
      </c>
      <c r="C1874" s="24">
        <v>243</v>
      </c>
      <c r="D1874" s="23" t="s">
        <v>726</v>
      </c>
      <c r="E1874" s="37"/>
    </row>
    <row r="1875" customHeight="1" spans="1:5">
      <c r="A1875" s="10">
        <f t="shared" si="179"/>
        <v>1872</v>
      </c>
      <c r="B1875" s="37" t="s">
        <v>2566</v>
      </c>
      <c r="C1875" s="24">
        <v>243</v>
      </c>
      <c r="D1875" s="23" t="s">
        <v>726</v>
      </c>
      <c r="E1875" s="37"/>
    </row>
    <row r="1876" customHeight="1" spans="1:5">
      <c r="A1876" s="10">
        <f t="shared" ref="A1876:A1885" si="180">ROW()-3</f>
        <v>1873</v>
      </c>
      <c r="B1876" s="37" t="s">
        <v>744</v>
      </c>
      <c r="C1876" s="24">
        <v>243</v>
      </c>
      <c r="D1876" s="23" t="s">
        <v>726</v>
      </c>
      <c r="E1876" s="37"/>
    </row>
    <row r="1877" customHeight="1" spans="1:5">
      <c r="A1877" s="10">
        <f t="shared" si="180"/>
        <v>1874</v>
      </c>
      <c r="B1877" s="37" t="s">
        <v>745</v>
      </c>
      <c r="C1877" s="24">
        <v>243</v>
      </c>
      <c r="D1877" s="23" t="s">
        <v>726</v>
      </c>
      <c r="E1877" s="37"/>
    </row>
    <row r="1878" customHeight="1" spans="1:5">
      <c r="A1878" s="10">
        <f t="shared" si="180"/>
        <v>1875</v>
      </c>
      <c r="B1878" s="37" t="s">
        <v>746</v>
      </c>
      <c r="C1878" s="24">
        <v>243</v>
      </c>
      <c r="D1878" s="23" t="s">
        <v>720</v>
      </c>
      <c r="E1878" s="37"/>
    </row>
    <row r="1879" customHeight="1" spans="1:5">
      <c r="A1879" s="10">
        <f t="shared" si="180"/>
        <v>1876</v>
      </c>
      <c r="B1879" s="37" t="s">
        <v>747</v>
      </c>
      <c r="C1879" s="24">
        <v>243</v>
      </c>
      <c r="D1879" s="23" t="s">
        <v>720</v>
      </c>
      <c r="E1879" s="37"/>
    </row>
    <row r="1880" customHeight="1" spans="1:5">
      <c r="A1880" s="10">
        <f t="shared" si="180"/>
        <v>1877</v>
      </c>
      <c r="B1880" s="37" t="s">
        <v>748</v>
      </c>
      <c r="C1880" s="24">
        <v>243</v>
      </c>
      <c r="D1880" s="23" t="s">
        <v>720</v>
      </c>
      <c r="E1880" s="37"/>
    </row>
    <row r="1881" customHeight="1" spans="1:5">
      <c r="A1881" s="10">
        <f t="shared" si="180"/>
        <v>1878</v>
      </c>
      <c r="B1881" s="37" t="s">
        <v>749</v>
      </c>
      <c r="C1881" s="24">
        <v>243</v>
      </c>
      <c r="D1881" s="23" t="s">
        <v>726</v>
      </c>
      <c r="E1881" s="37"/>
    </row>
    <row r="1882" customHeight="1" spans="1:5">
      <c r="A1882" s="10">
        <f t="shared" si="180"/>
        <v>1879</v>
      </c>
      <c r="B1882" s="37" t="s">
        <v>750</v>
      </c>
      <c r="C1882" s="24">
        <v>243</v>
      </c>
      <c r="D1882" s="23" t="s">
        <v>726</v>
      </c>
      <c r="E1882" s="37"/>
    </row>
    <row r="1883" customHeight="1" spans="1:5">
      <c r="A1883" s="10">
        <f t="shared" si="180"/>
        <v>1880</v>
      </c>
      <c r="B1883" s="37" t="s">
        <v>751</v>
      </c>
      <c r="C1883" s="24">
        <v>243</v>
      </c>
      <c r="D1883" s="23" t="s">
        <v>726</v>
      </c>
      <c r="E1883" s="37"/>
    </row>
    <row r="1884" customHeight="1" spans="1:5">
      <c r="A1884" s="10">
        <f t="shared" si="180"/>
        <v>1881</v>
      </c>
      <c r="B1884" s="37" t="s">
        <v>752</v>
      </c>
      <c r="C1884" s="24">
        <v>243</v>
      </c>
      <c r="D1884" s="23" t="s">
        <v>726</v>
      </c>
      <c r="E1884" s="37"/>
    </row>
    <row r="1885" customHeight="1" spans="1:5">
      <c r="A1885" s="10">
        <f t="shared" si="180"/>
        <v>1882</v>
      </c>
      <c r="B1885" s="37" t="s">
        <v>753</v>
      </c>
      <c r="C1885" s="24">
        <v>243</v>
      </c>
      <c r="D1885" s="23" t="s">
        <v>726</v>
      </c>
      <c r="E1885" s="37"/>
    </row>
    <row r="1886" customHeight="1" spans="1:5">
      <c r="A1886" s="10">
        <f t="shared" ref="A1886:A1895" si="181">ROW()-3</f>
        <v>1883</v>
      </c>
      <c r="B1886" s="37" t="s">
        <v>754</v>
      </c>
      <c r="C1886" s="24">
        <v>243</v>
      </c>
      <c r="D1886" s="23" t="s">
        <v>726</v>
      </c>
      <c r="E1886" s="37"/>
    </row>
    <row r="1887" customHeight="1" spans="1:5">
      <c r="A1887" s="10">
        <f t="shared" si="181"/>
        <v>1884</v>
      </c>
      <c r="B1887" s="37" t="s">
        <v>755</v>
      </c>
      <c r="C1887" s="24">
        <v>243</v>
      </c>
      <c r="D1887" s="23" t="s">
        <v>726</v>
      </c>
      <c r="E1887" s="37"/>
    </row>
    <row r="1888" customHeight="1" spans="1:5">
      <c r="A1888" s="10">
        <f t="shared" si="181"/>
        <v>1885</v>
      </c>
      <c r="B1888" s="37" t="s">
        <v>2567</v>
      </c>
      <c r="C1888" s="24">
        <v>243</v>
      </c>
      <c r="D1888" s="23" t="s">
        <v>720</v>
      </c>
      <c r="E1888" s="37"/>
    </row>
    <row r="1889" customHeight="1" spans="1:5">
      <c r="A1889" s="10">
        <f t="shared" si="181"/>
        <v>1886</v>
      </c>
      <c r="B1889" s="37" t="s">
        <v>832</v>
      </c>
      <c r="C1889" s="24">
        <v>243</v>
      </c>
      <c r="D1889" s="23" t="s">
        <v>731</v>
      </c>
      <c r="E1889" s="37"/>
    </row>
    <row r="1890" customHeight="1" spans="1:5">
      <c r="A1890" s="10">
        <f t="shared" si="181"/>
        <v>1887</v>
      </c>
      <c r="B1890" s="37" t="s">
        <v>2568</v>
      </c>
      <c r="C1890" s="24">
        <v>243</v>
      </c>
      <c r="D1890" s="23" t="s">
        <v>731</v>
      </c>
      <c r="E1890" s="37"/>
    </row>
    <row r="1891" customHeight="1" spans="1:5">
      <c r="A1891" s="10">
        <f t="shared" si="181"/>
        <v>1888</v>
      </c>
      <c r="B1891" s="37" t="s">
        <v>2569</v>
      </c>
      <c r="C1891" s="24">
        <v>243</v>
      </c>
      <c r="D1891" s="23" t="s">
        <v>731</v>
      </c>
      <c r="E1891" s="37"/>
    </row>
    <row r="1892" customHeight="1" spans="1:5">
      <c r="A1892" s="10">
        <f t="shared" si="181"/>
        <v>1889</v>
      </c>
      <c r="B1892" s="37" t="s">
        <v>2570</v>
      </c>
      <c r="C1892" s="24">
        <v>243</v>
      </c>
      <c r="D1892" s="23" t="s">
        <v>731</v>
      </c>
      <c r="E1892" s="37"/>
    </row>
    <row r="1893" customHeight="1" spans="1:5">
      <c r="A1893" s="10">
        <f t="shared" si="181"/>
        <v>1890</v>
      </c>
      <c r="B1893" s="37" t="s">
        <v>2571</v>
      </c>
      <c r="C1893" s="24">
        <v>243</v>
      </c>
      <c r="D1893" s="23" t="s">
        <v>731</v>
      </c>
      <c r="E1893" s="37"/>
    </row>
    <row r="1894" customHeight="1" spans="1:5">
      <c r="A1894" s="10">
        <f t="shared" si="181"/>
        <v>1891</v>
      </c>
      <c r="B1894" s="37" t="s">
        <v>2572</v>
      </c>
      <c r="C1894" s="24">
        <v>243</v>
      </c>
      <c r="D1894" s="23" t="s">
        <v>726</v>
      </c>
      <c r="E1894" s="37"/>
    </row>
    <row r="1895" customHeight="1" spans="1:5">
      <c r="A1895" s="10">
        <f t="shared" ref="A1895:A1904" si="182">ROW()-3</f>
        <v>1892</v>
      </c>
      <c r="B1895" s="37" t="s">
        <v>757</v>
      </c>
      <c r="C1895" s="24">
        <v>243</v>
      </c>
      <c r="D1895" s="23" t="s">
        <v>731</v>
      </c>
      <c r="E1895" s="37"/>
    </row>
    <row r="1896" customHeight="1" spans="1:5">
      <c r="A1896" s="10">
        <f t="shared" si="182"/>
        <v>1893</v>
      </c>
      <c r="B1896" s="37" t="s">
        <v>759</v>
      </c>
      <c r="C1896" s="24">
        <v>243</v>
      </c>
      <c r="D1896" s="23" t="s">
        <v>726</v>
      </c>
      <c r="E1896" s="37"/>
    </row>
    <row r="1897" customHeight="1" spans="1:5">
      <c r="A1897" s="10">
        <f t="shared" si="182"/>
        <v>1894</v>
      </c>
      <c r="B1897" s="37" t="s">
        <v>760</v>
      </c>
      <c r="C1897" s="24">
        <v>243</v>
      </c>
      <c r="D1897" s="23" t="s">
        <v>731</v>
      </c>
      <c r="E1897" s="37"/>
    </row>
    <row r="1898" customHeight="1" spans="1:5">
      <c r="A1898" s="10">
        <f t="shared" si="182"/>
        <v>1895</v>
      </c>
      <c r="B1898" s="37" t="s">
        <v>761</v>
      </c>
      <c r="C1898" s="24">
        <v>243</v>
      </c>
      <c r="D1898" s="23" t="s">
        <v>731</v>
      </c>
      <c r="E1898" s="37"/>
    </row>
    <row r="1899" customHeight="1" spans="1:5">
      <c r="A1899" s="10">
        <f t="shared" si="182"/>
        <v>1896</v>
      </c>
      <c r="B1899" s="37" t="s">
        <v>762</v>
      </c>
      <c r="C1899" s="24">
        <v>243</v>
      </c>
      <c r="D1899" s="23" t="s">
        <v>731</v>
      </c>
      <c r="E1899" s="37"/>
    </row>
    <row r="1900" customHeight="1" spans="1:5">
      <c r="A1900" s="10">
        <f t="shared" si="182"/>
        <v>1897</v>
      </c>
      <c r="B1900" s="37" t="s">
        <v>764</v>
      </c>
      <c r="C1900" s="24">
        <v>243</v>
      </c>
      <c r="D1900" s="23" t="s">
        <v>731</v>
      </c>
      <c r="E1900" s="37"/>
    </row>
    <row r="1901" customHeight="1" spans="1:5">
      <c r="A1901" s="10">
        <f t="shared" si="182"/>
        <v>1898</v>
      </c>
      <c r="B1901" s="37" t="s">
        <v>765</v>
      </c>
      <c r="C1901" s="24">
        <v>243</v>
      </c>
      <c r="D1901" s="23" t="s">
        <v>731</v>
      </c>
      <c r="E1901" s="37"/>
    </row>
    <row r="1902" customHeight="1" spans="1:5">
      <c r="A1902" s="10">
        <f t="shared" si="182"/>
        <v>1899</v>
      </c>
      <c r="B1902" s="37" t="s">
        <v>767</v>
      </c>
      <c r="C1902" s="24">
        <v>243</v>
      </c>
      <c r="D1902" s="23" t="s">
        <v>731</v>
      </c>
      <c r="E1902" s="37"/>
    </row>
    <row r="1903" customHeight="1" spans="1:5">
      <c r="A1903" s="10">
        <f t="shared" si="182"/>
        <v>1900</v>
      </c>
      <c r="B1903" s="37" t="s">
        <v>768</v>
      </c>
      <c r="C1903" s="24">
        <v>243</v>
      </c>
      <c r="D1903" s="23" t="s">
        <v>731</v>
      </c>
      <c r="E1903" s="37"/>
    </row>
    <row r="1904" customHeight="1" spans="1:5">
      <c r="A1904" s="10">
        <f t="shared" ref="A1904:A1913" si="183">ROW()-3</f>
        <v>1901</v>
      </c>
      <c r="B1904" s="37" t="s">
        <v>769</v>
      </c>
      <c r="C1904" s="24">
        <v>243</v>
      </c>
      <c r="D1904" s="23" t="s">
        <v>731</v>
      </c>
      <c r="E1904" s="37"/>
    </row>
    <row r="1905" customHeight="1" spans="1:5">
      <c r="A1905" s="10">
        <f t="shared" si="183"/>
        <v>1902</v>
      </c>
      <c r="B1905" s="37" t="s">
        <v>771</v>
      </c>
      <c r="C1905" s="24">
        <v>243</v>
      </c>
      <c r="D1905" s="23" t="s">
        <v>731</v>
      </c>
      <c r="E1905" s="37"/>
    </row>
    <row r="1906" customHeight="1" spans="1:5">
      <c r="A1906" s="10">
        <f t="shared" si="183"/>
        <v>1903</v>
      </c>
      <c r="B1906" s="37" t="s">
        <v>2573</v>
      </c>
      <c r="C1906" s="24">
        <v>243</v>
      </c>
      <c r="D1906" s="23" t="s">
        <v>731</v>
      </c>
      <c r="E1906" s="37"/>
    </row>
    <row r="1907" customHeight="1" spans="1:5">
      <c r="A1907" s="10">
        <f t="shared" si="183"/>
        <v>1904</v>
      </c>
      <c r="B1907" s="37" t="s">
        <v>772</v>
      </c>
      <c r="C1907" s="24">
        <v>243</v>
      </c>
      <c r="D1907" s="23" t="s">
        <v>731</v>
      </c>
      <c r="E1907" s="37"/>
    </row>
    <row r="1908" customHeight="1" spans="1:5">
      <c r="A1908" s="10">
        <f t="shared" si="183"/>
        <v>1905</v>
      </c>
      <c r="B1908" s="37" t="s">
        <v>2574</v>
      </c>
      <c r="C1908" s="24">
        <v>243</v>
      </c>
      <c r="D1908" s="23" t="s">
        <v>731</v>
      </c>
      <c r="E1908" s="37"/>
    </row>
    <row r="1909" customHeight="1" spans="1:5">
      <c r="A1909" s="10">
        <f t="shared" si="183"/>
        <v>1906</v>
      </c>
      <c r="B1909" s="37" t="s">
        <v>773</v>
      </c>
      <c r="C1909" s="24">
        <v>243</v>
      </c>
      <c r="D1909" s="23" t="s">
        <v>774</v>
      </c>
      <c r="E1909" s="37"/>
    </row>
    <row r="1910" customHeight="1" spans="1:5">
      <c r="A1910" s="10">
        <f t="shared" si="183"/>
        <v>1907</v>
      </c>
      <c r="B1910" s="37" t="s">
        <v>775</v>
      </c>
      <c r="C1910" s="24">
        <v>243</v>
      </c>
      <c r="D1910" s="23" t="s">
        <v>774</v>
      </c>
      <c r="E1910" s="37"/>
    </row>
    <row r="1911" customHeight="1" spans="1:5">
      <c r="A1911" s="10">
        <f t="shared" si="183"/>
        <v>1908</v>
      </c>
      <c r="B1911" s="37" t="s">
        <v>2575</v>
      </c>
      <c r="C1911" s="24">
        <v>243</v>
      </c>
      <c r="D1911" s="23" t="s">
        <v>774</v>
      </c>
      <c r="E1911" s="37"/>
    </row>
    <row r="1912" customHeight="1" spans="1:5">
      <c r="A1912" s="10">
        <f t="shared" si="183"/>
        <v>1909</v>
      </c>
      <c r="B1912" s="37" t="s">
        <v>826</v>
      </c>
      <c r="C1912" s="24">
        <v>243</v>
      </c>
      <c r="D1912" s="23" t="s">
        <v>774</v>
      </c>
      <c r="E1912" s="37"/>
    </row>
    <row r="1913" customHeight="1" spans="1:5">
      <c r="A1913" s="10">
        <f t="shared" si="183"/>
        <v>1910</v>
      </c>
      <c r="B1913" s="37" t="s">
        <v>2576</v>
      </c>
      <c r="C1913" s="24">
        <v>243</v>
      </c>
      <c r="D1913" s="23" t="s">
        <v>774</v>
      </c>
      <c r="E1913" s="37"/>
    </row>
    <row r="1914" customHeight="1" spans="1:5">
      <c r="A1914" s="10">
        <f t="shared" ref="A1914:A1923" si="184">ROW()-3</f>
        <v>1911</v>
      </c>
      <c r="B1914" s="37" t="s">
        <v>777</v>
      </c>
      <c r="C1914" s="24">
        <v>243</v>
      </c>
      <c r="D1914" s="23" t="s">
        <v>778</v>
      </c>
      <c r="E1914" s="37"/>
    </row>
    <row r="1915" customHeight="1" spans="1:5">
      <c r="A1915" s="10">
        <f t="shared" si="184"/>
        <v>1912</v>
      </c>
      <c r="B1915" s="37" t="s">
        <v>2577</v>
      </c>
      <c r="C1915" s="24">
        <v>243</v>
      </c>
      <c r="D1915" s="23" t="s">
        <v>778</v>
      </c>
      <c r="E1915" s="37"/>
    </row>
    <row r="1916" customHeight="1" spans="1:5">
      <c r="A1916" s="10">
        <f t="shared" si="184"/>
        <v>1913</v>
      </c>
      <c r="B1916" s="37" t="s">
        <v>2578</v>
      </c>
      <c r="C1916" s="24">
        <v>243</v>
      </c>
      <c r="D1916" s="23" t="s">
        <v>778</v>
      </c>
      <c r="E1916" s="37"/>
    </row>
    <row r="1917" customHeight="1" spans="1:5">
      <c r="A1917" s="10">
        <f t="shared" si="184"/>
        <v>1914</v>
      </c>
      <c r="B1917" s="37" t="s">
        <v>2579</v>
      </c>
      <c r="C1917" s="24">
        <v>243</v>
      </c>
      <c r="D1917" s="23" t="s">
        <v>778</v>
      </c>
      <c r="E1917" s="37"/>
    </row>
    <row r="1918" customHeight="1" spans="1:5">
      <c r="A1918" s="10">
        <f t="shared" si="184"/>
        <v>1915</v>
      </c>
      <c r="B1918" s="37" t="s">
        <v>831</v>
      </c>
      <c r="C1918" s="24">
        <v>243</v>
      </c>
      <c r="D1918" s="23" t="s">
        <v>783</v>
      </c>
      <c r="E1918" s="37"/>
    </row>
    <row r="1919" customHeight="1" spans="1:5">
      <c r="A1919" s="10">
        <f t="shared" si="184"/>
        <v>1916</v>
      </c>
      <c r="B1919" s="37" t="s">
        <v>2580</v>
      </c>
      <c r="C1919" s="24">
        <v>243</v>
      </c>
      <c r="D1919" s="23" t="s">
        <v>778</v>
      </c>
      <c r="E1919" s="37"/>
    </row>
    <row r="1920" customHeight="1" spans="1:5">
      <c r="A1920" s="10">
        <f t="shared" si="184"/>
        <v>1917</v>
      </c>
      <c r="B1920" s="37" t="s">
        <v>2581</v>
      </c>
      <c r="C1920" s="24">
        <v>243</v>
      </c>
      <c r="D1920" s="23" t="s">
        <v>778</v>
      </c>
      <c r="E1920" s="37"/>
    </row>
    <row r="1921" customHeight="1" spans="1:5">
      <c r="A1921" s="10">
        <f t="shared" si="184"/>
        <v>1918</v>
      </c>
      <c r="B1921" s="37" t="s">
        <v>2582</v>
      </c>
      <c r="C1921" s="24">
        <v>243</v>
      </c>
      <c r="D1921" s="23" t="s">
        <v>783</v>
      </c>
      <c r="E1921" s="37"/>
    </row>
    <row r="1922" customHeight="1" spans="1:5">
      <c r="A1922" s="10">
        <f t="shared" si="184"/>
        <v>1919</v>
      </c>
      <c r="B1922" s="37" t="s">
        <v>2583</v>
      </c>
      <c r="C1922" s="24">
        <v>243</v>
      </c>
      <c r="D1922" s="23" t="s">
        <v>783</v>
      </c>
      <c r="E1922" s="37"/>
    </row>
    <row r="1923" customHeight="1" spans="1:5">
      <c r="A1923" s="10">
        <f t="shared" si="184"/>
        <v>1920</v>
      </c>
      <c r="B1923" s="37" t="s">
        <v>2584</v>
      </c>
      <c r="C1923" s="24">
        <v>243</v>
      </c>
      <c r="D1923" s="23" t="s">
        <v>778</v>
      </c>
      <c r="E1923" s="37"/>
    </row>
    <row r="1924" customHeight="1" spans="1:5">
      <c r="A1924" s="10">
        <f t="shared" ref="A1924:A1933" si="185">ROW()-3</f>
        <v>1921</v>
      </c>
      <c r="B1924" s="37" t="s">
        <v>780</v>
      </c>
      <c r="C1924" s="24">
        <v>243</v>
      </c>
      <c r="D1924" s="23" t="s">
        <v>778</v>
      </c>
      <c r="E1924" s="37"/>
    </row>
    <row r="1925" customHeight="1" spans="1:5">
      <c r="A1925" s="10">
        <f t="shared" si="185"/>
        <v>1922</v>
      </c>
      <c r="B1925" s="37" t="s">
        <v>781</v>
      </c>
      <c r="C1925" s="24">
        <v>243</v>
      </c>
      <c r="D1925" s="23" t="s">
        <v>778</v>
      </c>
      <c r="E1925" s="37"/>
    </row>
    <row r="1926" customHeight="1" spans="1:5">
      <c r="A1926" s="10">
        <f t="shared" si="185"/>
        <v>1923</v>
      </c>
      <c r="B1926" s="37" t="s">
        <v>2585</v>
      </c>
      <c r="C1926" s="24">
        <v>243</v>
      </c>
      <c r="D1926" s="23" t="s">
        <v>778</v>
      </c>
      <c r="E1926" s="37"/>
    </row>
    <row r="1927" customHeight="1" spans="1:5">
      <c r="A1927" s="10">
        <f t="shared" si="185"/>
        <v>1924</v>
      </c>
      <c r="B1927" s="37" t="s">
        <v>2586</v>
      </c>
      <c r="C1927" s="24">
        <v>243</v>
      </c>
      <c r="D1927" s="23" t="s">
        <v>778</v>
      </c>
      <c r="E1927" s="37"/>
    </row>
    <row r="1928" customHeight="1" spans="1:5">
      <c r="A1928" s="10">
        <f t="shared" si="185"/>
        <v>1925</v>
      </c>
      <c r="B1928" s="37" t="s">
        <v>787</v>
      </c>
      <c r="C1928" s="24">
        <v>243</v>
      </c>
      <c r="D1928" s="23" t="s">
        <v>778</v>
      </c>
      <c r="E1928" s="37"/>
    </row>
    <row r="1929" customHeight="1" spans="1:5">
      <c r="A1929" s="10">
        <f t="shared" si="185"/>
        <v>1926</v>
      </c>
      <c r="B1929" s="37" t="s">
        <v>2587</v>
      </c>
      <c r="C1929" s="24">
        <v>243</v>
      </c>
      <c r="D1929" s="23" t="s">
        <v>778</v>
      </c>
      <c r="E1929" s="37"/>
    </row>
    <row r="1930" customHeight="1" spans="1:5">
      <c r="A1930" s="10">
        <f t="shared" si="185"/>
        <v>1927</v>
      </c>
      <c r="B1930" s="37" t="s">
        <v>789</v>
      </c>
      <c r="C1930" s="24">
        <v>243</v>
      </c>
      <c r="D1930" s="23" t="s">
        <v>778</v>
      </c>
      <c r="E1930" s="37"/>
    </row>
    <row r="1931" customHeight="1" spans="1:5">
      <c r="A1931" s="10">
        <f t="shared" si="185"/>
        <v>1928</v>
      </c>
      <c r="B1931" s="37" t="s">
        <v>2588</v>
      </c>
      <c r="C1931" s="24">
        <v>243</v>
      </c>
      <c r="D1931" s="23" t="s">
        <v>778</v>
      </c>
      <c r="E1931" s="37"/>
    </row>
    <row r="1932" customHeight="1" spans="1:5">
      <c r="A1932" s="10">
        <f t="shared" si="185"/>
        <v>1929</v>
      </c>
      <c r="B1932" s="37" t="s">
        <v>2589</v>
      </c>
      <c r="C1932" s="24">
        <v>243</v>
      </c>
      <c r="D1932" s="23" t="s">
        <v>778</v>
      </c>
      <c r="E1932" s="37"/>
    </row>
    <row r="1933" customHeight="1" spans="1:5">
      <c r="A1933" s="10">
        <f t="shared" si="185"/>
        <v>1930</v>
      </c>
      <c r="B1933" s="37" t="s">
        <v>2590</v>
      </c>
      <c r="C1933" s="24">
        <v>243</v>
      </c>
      <c r="D1933" s="23" t="s">
        <v>778</v>
      </c>
      <c r="E1933" s="37"/>
    </row>
    <row r="1934" customHeight="1" spans="1:5">
      <c r="A1934" s="10">
        <f t="shared" ref="A1934:A1943" si="186">ROW()-3</f>
        <v>1931</v>
      </c>
      <c r="B1934" s="37" t="s">
        <v>782</v>
      </c>
      <c r="C1934" s="24">
        <v>243</v>
      </c>
      <c r="D1934" s="23" t="s">
        <v>783</v>
      </c>
      <c r="E1934" s="37"/>
    </row>
    <row r="1935" customHeight="1" spans="1:5">
      <c r="A1935" s="10">
        <f t="shared" si="186"/>
        <v>1932</v>
      </c>
      <c r="B1935" s="37" t="s">
        <v>784</v>
      </c>
      <c r="C1935" s="24">
        <v>243</v>
      </c>
      <c r="D1935" s="23" t="s">
        <v>783</v>
      </c>
      <c r="E1935" s="37"/>
    </row>
    <row r="1936" customHeight="1" spans="1:5">
      <c r="A1936" s="10">
        <f t="shared" si="186"/>
        <v>1933</v>
      </c>
      <c r="B1936" s="37" t="s">
        <v>785</v>
      </c>
      <c r="C1936" s="24">
        <v>243</v>
      </c>
      <c r="D1936" s="23" t="s">
        <v>683</v>
      </c>
      <c r="E1936" s="37"/>
    </row>
    <row r="1937" customHeight="1" spans="1:5">
      <c r="A1937" s="10">
        <f t="shared" si="186"/>
        <v>1934</v>
      </c>
      <c r="B1937" s="37" t="s">
        <v>786</v>
      </c>
      <c r="C1937" s="24">
        <v>243</v>
      </c>
      <c r="D1937" s="23" t="s">
        <v>783</v>
      </c>
      <c r="E1937" s="37"/>
    </row>
    <row r="1938" customHeight="1" spans="1:5">
      <c r="A1938" s="10">
        <f t="shared" si="186"/>
        <v>1935</v>
      </c>
      <c r="B1938" s="37" t="s">
        <v>2591</v>
      </c>
      <c r="C1938" s="24">
        <v>243</v>
      </c>
      <c r="D1938" s="23" t="s">
        <v>783</v>
      </c>
      <c r="E1938" s="37"/>
    </row>
    <row r="1939" customHeight="1" spans="1:5">
      <c r="A1939" s="10">
        <f t="shared" si="186"/>
        <v>1936</v>
      </c>
      <c r="B1939" s="37" t="s">
        <v>2592</v>
      </c>
      <c r="C1939" s="24">
        <v>243</v>
      </c>
      <c r="D1939" s="23" t="s">
        <v>783</v>
      </c>
      <c r="E1939" s="37"/>
    </row>
    <row r="1940" customHeight="1" spans="1:5">
      <c r="A1940" s="10">
        <f t="shared" si="186"/>
        <v>1937</v>
      </c>
      <c r="B1940" s="37" t="s">
        <v>790</v>
      </c>
      <c r="C1940" s="24">
        <v>243</v>
      </c>
      <c r="D1940" s="23" t="s">
        <v>783</v>
      </c>
      <c r="E1940" s="37"/>
    </row>
    <row r="1941" customHeight="1" spans="1:5">
      <c r="A1941" s="10">
        <f t="shared" si="186"/>
        <v>1938</v>
      </c>
      <c r="B1941" s="37" t="s">
        <v>791</v>
      </c>
      <c r="C1941" s="24">
        <v>243</v>
      </c>
      <c r="D1941" s="23" t="s">
        <v>792</v>
      </c>
      <c r="E1941" s="37"/>
    </row>
    <row r="1942" customHeight="1" spans="1:5">
      <c r="A1942" s="10">
        <f t="shared" si="186"/>
        <v>1939</v>
      </c>
      <c r="B1942" s="37" t="s">
        <v>793</v>
      </c>
      <c r="C1942" s="24">
        <v>243</v>
      </c>
      <c r="D1942" s="23" t="s">
        <v>792</v>
      </c>
      <c r="E1942" s="37"/>
    </row>
    <row r="1943" customHeight="1" spans="1:5">
      <c r="A1943" s="10">
        <f t="shared" si="186"/>
        <v>1940</v>
      </c>
      <c r="B1943" s="37" t="s">
        <v>2593</v>
      </c>
      <c r="C1943" s="24">
        <v>243</v>
      </c>
      <c r="D1943" s="23" t="s">
        <v>783</v>
      </c>
      <c r="E1943" s="37"/>
    </row>
    <row r="1944" customHeight="1" spans="1:5">
      <c r="A1944" s="10">
        <f t="shared" ref="A1944:A1953" si="187">ROW()-3</f>
        <v>1941</v>
      </c>
      <c r="B1944" s="37" t="s">
        <v>2594</v>
      </c>
      <c r="C1944" s="24">
        <v>243</v>
      </c>
      <c r="D1944" s="23" t="s">
        <v>792</v>
      </c>
      <c r="E1944" s="37"/>
    </row>
    <row r="1945" customHeight="1" spans="1:5">
      <c r="A1945" s="10">
        <f t="shared" si="187"/>
        <v>1942</v>
      </c>
      <c r="B1945" s="37" t="s">
        <v>2595</v>
      </c>
      <c r="C1945" s="24">
        <v>243</v>
      </c>
      <c r="D1945" s="23" t="s">
        <v>792</v>
      </c>
      <c r="E1945" s="37"/>
    </row>
    <row r="1946" customHeight="1" spans="1:5">
      <c r="A1946" s="10">
        <f t="shared" si="187"/>
        <v>1943</v>
      </c>
      <c r="B1946" s="37" t="s">
        <v>2596</v>
      </c>
      <c r="C1946" s="24">
        <v>243</v>
      </c>
      <c r="D1946" s="23" t="s">
        <v>792</v>
      </c>
      <c r="E1946" s="37"/>
    </row>
    <row r="1947" customHeight="1" spans="1:5">
      <c r="A1947" s="10">
        <f t="shared" si="187"/>
        <v>1944</v>
      </c>
      <c r="B1947" s="37" t="s">
        <v>852</v>
      </c>
      <c r="C1947" s="24">
        <v>243</v>
      </c>
      <c r="D1947" s="23" t="s">
        <v>792</v>
      </c>
      <c r="E1947" s="37"/>
    </row>
    <row r="1948" customHeight="1" spans="1:5">
      <c r="A1948" s="10">
        <f t="shared" si="187"/>
        <v>1945</v>
      </c>
      <c r="B1948" s="37" t="s">
        <v>2597</v>
      </c>
      <c r="C1948" s="24">
        <v>243</v>
      </c>
      <c r="D1948" s="23" t="s">
        <v>792</v>
      </c>
      <c r="E1948" s="37"/>
    </row>
    <row r="1949" customHeight="1" spans="1:5">
      <c r="A1949" s="10">
        <f t="shared" si="187"/>
        <v>1946</v>
      </c>
      <c r="B1949" s="37" t="s">
        <v>2598</v>
      </c>
      <c r="C1949" s="24">
        <v>243</v>
      </c>
      <c r="D1949" s="23" t="s">
        <v>792</v>
      </c>
      <c r="E1949" s="37"/>
    </row>
    <row r="1950" customHeight="1" spans="1:5">
      <c r="A1950" s="10">
        <f t="shared" si="187"/>
        <v>1947</v>
      </c>
      <c r="B1950" s="37" t="s">
        <v>795</v>
      </c>
      <c r="C1950" s="24">
        <v>243</v>
      </c>
      <c r="D1950" s="23" t="s">
        <v>792</v>
      </c>
      <c r="E1950" s="37"/>
    </row>
    <row r="1951" customHeight="1" spans="1:5">
      <c r="A1951" s="10">
        <f t="shared" si="187"/>
        <v>1948</v>
      </c>
      <c r="B1951" s="37" t="s">
        <v>2599</v>
      </c>
      <c r="C1951" s="24">
        <v>243</v>
      </c>
      <c r="D1951" s="23" t="s">
        <v>778</v>
      </c>
      <c r="E1951" s="37"/>
    </row>
    <row r="1952" customHeight="1" spans="1:5">
      <c r="A1952" s="10">
        <f t="shared" si="187"/>
        <v>1949</v>
      </c>
      <c r="B1952" s="37" t="s">
        <v>2600</v>
      </c>
      <c r="C1952" s="24">
        <v>243</v>
      </c>
      <c r="D1952" s="23" t="s">
        <v>778</v>
      </c>
      <c r="E1952" s="37"/>
    </row>
    <row r="1953" customHeight="1" spans="1:5">
      <c r="A1953" s="10">
        <f t="shared" si="187"/>
        <v>1950</v>
      </c>
      <c r="B1953" s="37" t="s">
        <v>2601</v>
      </c>
      <c r="C1953" s="24">
        <v>243</v>
      </c>
      <c r="D1953" s="23" t="s">
        <v>797</v>
      </c>
      <c r="E1953" s="37"/>
    </row>
    <row r="1954" customHeight="1" spans="1:5">
      <c r="A1954" s="10">
        <f t="shared" ref="A1954:A1975" si="188">ROW()-3</f>
        <v>1951</v>
      </c>
      <c r="B1954" s="37" t="s">
        <v>2602</v>
      </c>
      <c r="C1954" s="24">
        <v>243</v>
      </c>
      <c r="D1954" s="23" t="s">
        <v>797</v>
      </c>
      <c r="E1954" s="37"/>
    </row>
    <row r="1955" customHeight="1" spans="1:5">
      <c r="A1955" s="10">
        <f t="shared" si="188"/>
        <v>1952</v>
      </c>
      <c r="B1955" s="37" t="s">
        <v>798</v>
      </c>
      <c r="C1955" s="24">
        <v>243</v>
      </c>
      <c r="D1955" s="23" t="s">
        <v>797</v>
      </c>
      <c r="E1955" s="37"/>
    </row>
    <row r="1956" customHeight="1" spans="1:5">
      <c r="A1956" s="10">
        <f t="shared" si="188"/>
        <v>1953</v>
      </c>
      <c r="B1956" s="37" t="s">
        <v>800</v>
      </c>
      <c r="C1956" s="24">
        <v>243</v>
      </c>
      <c r="D1956" s="23" t="s">
        <v>797</v>
      </c>
      <c r="E1956" s="37"/>
    </row>
    <row r="1957" customHeight="1" spans="1:5">
      <c r="A1957" s="10">
        <f t="shared" si="188"/>
        <v>1954</v>
      </c>
      <c r="B1957" s="37" t="s">
        <v>802</v>
      </c>
      <c r="C1957" s="24">
        <v>243</v>
      </c>
      <c r="D1957" s="23" t="s">
        <v>797</v>
      </c>
      <c r="E1957" s="37"/>
    </row>
    <row r="1958" customHeight="1" spans="1:5">
      <c r="A1958" s="10">
        <f t="shared" si="188"/>
        <v>1955</v>
      </c>
      <c r="B1958" s="37" t="s">
        <v>803</v>
      </c>
      <c r="C1958" s="24">
        <v>243</v>
      </c>
      <c r="D1958" s="23" t="s">
        <v>797</v>
      </c>
      <c r="E1958" s="37"/>
    </row>
    <row r="1959" customHeight="1" spans="1:5">
      <c r="A1959" s="10">
        <f t="shared" si="188"/>
        <v>1956</v>
      </c>
      <c r="B1959" s="37" t="s">
        <v>2603</v>
      </c>
      <c r="C1959" s="24">
        <v>243</v>
      </c>
      <c r="D1959" s="23" t="s">
        <v>797</v>
      </c>
      <c r="E1959" s="37"/>
    </row>
    <row r="1960" customHeight="1" spans="1:5">
      <c r="A1960" s="10">
        <f t="shared" si="188"/>
        <v>1957</v>
      </c>
      <c r="B1960" s="37" t="s">
        <v>806</v>
      </c>
      <c r="C1960" s="24">
        <v>243</v>
      </c>
      <c r="D1960" s="23" t="s">
        <v>797</v>
      </c>
      <c r="E1960" s="37"/>
    </row>
    <row r="1961" customHeight="1" spans="1:5">
      <c r="A1961" s="10">
        <f t="shared" si="188"/>
        <v>1958</v>
      </c>
      <c r="B1961" s="37" t="s">
        <v>807</v>
      </c>
      <c r="C1961" s="24">
        <v>243</v>
      </c>
      <c r="D1961" s="23" t="s">
        <v>797</v>
      </c>
      <c r="E1961" s="37"/>
    </row>
    <row r="1962" customHeight="1" spans="1:5">
      <c r="A1962" s="10">
        <f t="shared" si="188"/>
        <v>1959</v>
      </c>
      <c r="B1962" s="37" t="s">
        <v>809</v>
      </c>
      <c r="C1962" s="24">
        <v>243</v>
      </c>
      <c r="D1962" s="23" t="s">
        <v>797</v>
      </c>
      <c r="E1962" s="37"/>
    </row>
    <row r="1963" customHeight="1" spans="1:5">
      <c r="A1963" s="10">
        <f t="shared" si="188"/>
        <v>1960</v>
      </c>
      <c r="B1963" s="37" t="s">
        <v>810</v>
      </c>
      <c r="C1963" s="24">
        <v>243</v>
      </c>
      <c r="D1963" s="23" t="s">
        <v>797</v>
      </c>
      <c r="E1963" s="37"/>
    </row>
    <row r="1964" customHeight="1" spans="1:5">
      <c r="A1964" s="10">
        <f t="shared" si="188"/>
        <v>1961</v>
      </c>
      <c r="B1964" s="37" t="s">
        <v>811</v>
      </c>
      <c r="C1964" s="24">
        <v>243</v>
      </c>
      <c r="D1964" s="23" t="s">
        <v>797</v>
      </c>
      <c r="E1964" s="37"/>
    </row>
    <row r="1965" customHeight="1" spans="1:5">
      <c r="A1965" s="10">
        <f t="shared" si="188"/>
        <v>1962</v>
      </c>
      <c r="B1965" s="37" t="s">
        <v>812</v>
      </c>
      <c r="C1965" s="24">
        <v>243</v>
      </c>
      <c r="D1965" s="23" t="s">
        <v>797</v>
      </c>
      <c r="E1965" s="37"/>
    </row>
    <row r="1966" customHeight="1" spans="1:5">
      <c r="A1966" s="10">
        <f t="shared" si="188"/>
        <v>1963</v>
      </c>
      <c r="B1966" s="37" t="s">
        <v>813</v>
      </c>
      <c r="C1966" s="24">
        <v>243</v>
      </c>
      <c r="D1966" s="23" t="s">
        <v>797</v>
      </c>
      <c r="E1966" s="37"/>
    </row>
    <row r="1967" customHeight="1" spans="1:5">
      <c r="A1967" s="10">
        <f t="shared" si="188"/>
        <v>1964</v>
      </c>
      <c r="B1967" s="37" t="s">
        <v>814</v>
      </c>
      <c r="C1967" s="24">
        <v>243</v>
      </c>
      <c r="D1967" s="23" t="s">
        <v>797</v>
      </c>
      <c r="E1967" s="37"/>
    </row>
    <row r="1968" customHeight="1" spans="1:5">
      <c r="A1968" s="10">
        <f t="shared" si="188"/>
        <v>1965</v>
      </c>
      <c r="B1968" s="37" t="s">
        <v>816</v>
      </c>
      <c r="C1968" s="24">
        <v>243</v>
      </c>
      <c r="D1968" s="23" t="s">
        <v>797</v>
      </c>
      <c r="E1968" s="37"/>
    </row>
    <row r="1969" customHeight="1" spans="1:5">
      <c r="A1969" s="10">
        <f t="shared" si="188"/>
        <v>1966</v>
      </c>
      <c r="B1969" s="37" t="s">
        <v>818</v>
      </c>
      <c r="C1969" s="24">
        <v>243</v>
      </c>
      <c r="D1969" s="23" t="s">
        <v>797</v>
      </c>
      <c r="E1969" s="37"/>
    </row>
    <row r="1970" customHeight="1" spans="1:5">
      <c r="A1970" s="10">
        <f t="shared" si="188"/>
        <v>1967</v>
      </c>
      <c r="B1970" s="37" t="s">
        <v>819</v>
      </c>
      <c r="C1970" s="24">
        <v>243</v>
      </c>
      <c r="D1970" s="23" t="s">
        <v>797</v>
      </c>
      <c r="E1970" s="37"/>
    </row>
    <row r="1971" customHeight="1" spans="1:5">
      <c r="A1971" s="10">
        <f t="shared" si="188"/>
        <v>1968</v>
      </c>
      <c r="B1971" s="37" t="s">
        <v>820</v>
      </c>
      <c r="C1971" s="24">
        <v>243</v>
      </c>
      <c r="D1971" s="23" t="s">
        <v>797</v>
      </c>
      <c r="E1971" s="37"/>
    </row>
    <row r="1972" customHeight="1" spans="1:5">
      <c r="A1972" s="10">
        <f t="shared" si="188"/>
        <v>1969</v>
      </c>
      <c r="B1972" s="37" t="s">
        <v>821</v>
      </c>
      <c r="C1972" s="24">
        <v>243</v>
      </c>
      <c r="D1972" s="23" t="s">
        <v>797</v>
      </c>
      <c r="E1972" s="37"/>
    </row>
    <row r="1973" customHeight="1" spans="1:5">
      <c r="A1973" s="10">
        <f t="shared" si="188"/>
        <v>1970</v>
      </c>
      <c r="B1973" s="37" t="s">
        <v>822</v>
      </c>
      <c r="C1973" s="24">
        <v>243</v>
      </c>
      <c r="D1973" s="23" t="s">
        <v>797</v>
      </c>
      <c r="E1973" s="37"/>
    </row>
    <row r="1974" customHeight="1" spans="1:5">
      <c r="A1974" s="10">
        <f t="shared" si="188"/>
        <v>1971</v>
      </c>
      <c r="B1974" s="37" t="s">
        <v>823</v>
      </c>
      <c r="C1974" s="24">
        <v>243</v>
      </c>
      <c r="D1974" s="23" t="s">
        <v>797</v>
      </c>
      <c r="E1974" s="37"/>
    </row>
    <row r="1975" customHeight="1" spans="1:5">
      <c r="A1975" s="10">
        <f t="shared" si="188"/>
        <v>1972</v>
      </c>
      <c r="B1975" s="37" t="s">
        <v>824</v>
      </c>
      <c r="C1975" s="24">
        <v>243</v>
      </c>
      <c r="D1975" s="23" t="s">
        <v>797</v>
      </c>
      <c r="E1975" s="37"/>
    </row>
    <row r="1976" customHeight="1" spans="1:5">
      <c r="A1976" s="10">
        <f t="shared" ref="A1976:A1981" si="189">ROW()-3</f>
        <v>1973</v>
      </c>
      <c r="B1976" s="37" t="s">
        <v>804</v>
      </c>
      <c r="C1976" s="24">
        <v>243</v>
      </c>
      <c r="D1976" s="23" t="s">
        <v>797</v>
      </c>
      <c r="E1976" s="37"/>
    </row>
    <row r="1977" customHeight="1" spans="1:5">
      <c r="A1977" s="10">
        <f t="shared" si="189"/>
        <v>1974</v>
      </c>
      <c r="B1977" s="37" t="s">
        <v>851</v>
      </c>
      <c r="C1977" s="24">
        <v>243</v>
      </c>
      <c r="D1977" s="23" t="s">
        <v>663</v>
      </c>
      <c r="E1977" s="37"/>
    </row>
    <row r="1978" customHeight="1" spans="1:5">
      <c r="A1978" s="10">
        <f t="shared" si="189"/>
        <v>1975</v>
      </c>
      <c r="B1978" s="37" t="s">
        <v>2604</v>
      </c>
      <c r="C1978" s="24">
        <v>243</v>
      </c>
      <c r="D1978" s="23" t="s">
        <v>726</v>
      </c>
      <c r="E1978" s="37"/>
    </row>
    <row r="1979" customHeight="1" spans="1:5">
      <c r="A1979" s="10">
        <f t="shared" si="189"/>
        <v>1976</v>
      </c>
      <c r="B1979" s="37" t="s">
        <v>2605</v>
      </c>
      <c r="C1979" s="24">
        <v>243</v>
      </c>
      <c r="D1979" s="23" t="s">
        <v>720</v>
      </c>
      <c r="E1979" s="37"/>
    </row>
    <row r="1980" customHeight="1" spans="1:5">
      <c r="A1980" s="10">
        <f t="shared" si="189"/>
        <v>1977</v>
      </c>
      <c r="B1980" s="37" t="s">
        <v>825</v>
      </c>
      <c r="C1980" s="24">
        <v>243</v>
      </c>
      <c r="D1980" s="23" t="s">
        <v>797</v>
      </c>
      <c r="E1980" s="37"/>
    </row>
    <row r="1981" customHeight="1" spans="1:5">
      <c r="A1981" s="10">
        <f t="shared" si="189"/>
        <v>1978</v>
      </c>
      <c r="B1981" s="37" t="s">
        <v>2606</v>
      </c>
      <c r="C1981" s="24">
        <v>243</v>
      </c>
      <c r="D1981" s="23" t="s">
        <v>659</v>
      </c>
      <c r="E1981" s="37"/>
    </row>
    <row r="1982" customHeight="1" spans="1:5">
      <c r="A1982" s="10">
        <f t="shared" ref="A1982:A1991" si="190">ROW()-3</f>
        <v>1979</v>
      </c>
      <c r="B1982" s="37" t="s">
        <v>2607</v>
      </c>
      <c r="C1982" s="24">
        <v>243</v>
      </c>
      <c r="D1982" s="23" t="s">
        <v>778</v>
      </c>
      <c r="E1982" s="37"/>
    </row>
    <row r="1983" customHeight="1" spans="1:5">
      <c r="A1983" s="10">
        <f t="shared" si="190"/>
        <v>1980</v>
      </c>
      <c r="B1983" s="37" t="s">
        <v>716</v>
      </c>
      <c r="C1983" s="24">
        <v>243</v>
      </c>
      <c r="D1983" s="23" t="s">
        <v>700</v>
      </c>
      <c r="E1983" s="37"/>
    </row>
    <row r="1984" customHeight="1" spans="1:5">
      <c r="A1984" s="10">
        <f t="shared" si="190"/>
        <v>1981</v>
      </c>
      <c r="B1984" s="37" t="s">
        <v>2608</v>
      </c>
      <c r="C1984" s="24">
        <v>243</v>
      </c>
      <c r="D1984" s="23" t="s">
        <v>726</v>
      </c>
      <c r="E1984" s="37"/>
    </row>
    <row r="1985" customHeight="1" spans="1:5">
      <c r="A1985" s="10">
        <f t="shared" si="190"/>
        <v>1982</v>
      </c>
      <c r="B1985" s="37" t="s">
        <v>2609</v>
      </c>
      <c r="C1985" s="24">
        <v>243</v>
      </c>
      <c r="D1985" s="23" t="s">
        <v>663</v>
      </c>
      <c r="E1985" s="37"/>
    </row>
    <row r="1986" customHeight="1" spans="1:5">
      <c r="A1986" s="10">
        <f t="shared" si="190"/>
        <v>1983</v>
      </c>
      <c r="B1986" s="37" t="s">
        <v>2610</v>
      </c>
      <c r="C1986" s="24">
        <v>243</v>
      </c>
      <c r="D1986" s="23" t="s">
        <v>731</v>
      </c>
      <c r="E1986" s="37"/>
    </row>
    <row r="1987" customHeight="1" spans="1:5">
      <c r="A1987" s="10">
        <f t="shared" si="190"/>
        <v>1984</v>
      </c>
      <c r="B1987" s="37" t="s">
        <v>2611</v>
      </c>
      <c r="C1987" s="24">
        <v>243</v>
      </c>
      <c r="D1987" s="23" t="s">
        <v>680</v>
      </c>
      <c r="E1987" s="37"/>
    </row>
    <row r="1988" customHeight="1" spans="1:5">
      <c r="A1988" s="10">
        <f t="shared" si="190"/>
        <v>1985</v>
      </c>
      <c r="B1988" s="37" t="s">
        <v>849</v>
      </c>
      <c r="C1988" s="24">
        <v>243</v>
      </c>
      <c r="D1988" s="23" t="s">
        <v>659</v>
      </c>
      <c r="E1988" s="37"/>
    </row>
    <row r="1989" customHeight="1" spans="1:5">
      <c r="A1989" s="10">
        <f t="shared" si="190"/>
        <v>1986</v>
      </c>
      <c r="B1989" s="37" t="s">
        <v>2612</v>
      </c>
      <c r="C1989" s="24">
        <v>243</v>
      </c>
      <c r="D1989" s="23" t="s">
        <v>797</v>
      </c>
      <c r="E1989" s="37"/>
    </row>
    <row r="1990" customHeight="1" spans="1:5">
      <c r="A1990" s="10">
        <f t="shared" si="190"/>
        <v>1987</v>
      </c>
      <c r="B1990" s="37" t="s">
        <v>2613</v>
      </c>
      <c r="C1990" s="24">
        <v>243</v>
      </c>
      <c r="D1990" s="23" t="s">
        <v>698</v>
      </c>
      <c r="E1990" s="37"/>
    </row>
    <row r="1991" customHeight="1" spans="1:5">
      <c r="A1991" s="10">
        <f t="shared" si="190"/>
        <v>1988</v>
      </c>
      <c r="B1991" s="37" t="s">
        <v>776</v>
      </c>
      <c r="C1991" s="24">
        <v>243</v>
      </c>
      <c r="D1991" s="23" t="s">
        <v>774</v>
      </c>
      <c r="E1991" s="37"/>
    </row>
    <row r="1992" customHeight="1" spans="1:5">
      <c r="A1992" s="10">
        <f t="shared" ref="A1992:A2001" si="191">ROW()-3</f>
        <v>1989</v>
      </c>
      <c r="B1992" s="37" t="s">
        <v>2614</v>
      </c>
      <c r="C1992" s="24">
        <v>243</v>
      </c>
      <c r="D1992" s="23" t="s">
        <v>774</v>
      </c>
      <c r="E1992" s="37"/>
    </row>
    <row r="1993" customHeight="1" spans="1:5">
      <c r="A1993" s="10">
        <f t="shared" si="191"/>
        <v>1990</v>
      </c>
      <c r="B1993" s="37" t="s">
        <v>718</v>
      </c>
      <c r="C1993" s="24">
        <v>243</v>
      </c>
      <c r="D1993" s="23" t="s">
        <v>698</v>
      </c>
      <c r="E1993" s="37"/>
    </row>
    <row r="1994" customHeight="1" spans="1:5">
      <c r="A1994" s="10">
        <f t="shared" si="191"/>
        <v>1991</v>
      </c>
      <c r="B1994" s="37" t="s">
        <v>2615</v>
      </c>
      <c r="C1994" s="24">
        <v>243</v>
      </c>
      <c r="D1994" s="23" t="s">
        <v>774</v>
      </c>
      <c r="E1994" s="37"/>
    </row>
    <row r="1995" customHeight="1" spans="1:5">
      <c r="A1995" s="10">
        <f t="shared" si="191"/>
        <v>1992</v>
      </c>
      <c r="B1995" s="37" t="s">
        <v>2616</v>
      </c>
      <c r="C1995" s="24">
        <v>243</v>
      </c>
      <c r="D1995" s="23" t="s">
        <v>659</v>
      </c>
      <c r="E1995" s="37"/>
    </row>
    <row r="1996" customHeight="1" spans="1:5">
      <c r="A1996" s="10">
        <f t="shared" si="191"/>
        <v>1993</v>
      </c>
      <c r="B1996" s="37" t="s">
        <v>2617</v>
      </c>
      <c r="C1996" s="24">
        <v>243</v>
      </c>
      <c r="D1996" s="23" t="s">
        <v>663</v>
      </c>
      <c r="E1996" s="37"/>
    </row>
    <row r="1997" customHeight="1" spans="1:5">
      <c r="A1997" s="10">
        <f t="shared" si="191"/>
        <v>1994</v>
      </c>
      <c r="B1997" s="37" t="s">
        <v>717</v>
      </c>
      <c r="C1997" s="24">
        <v>243</v>
      </c>
      <c r="D1997" s="23" t="s">
        <v>700</v>
      </c>
      <c r="E1997" s="37"/>
    </row>
    <row r="1998" customHeight="1" spans="1:5">
      <c r="A1998" s="10">
        <f t="shared" si="191"/>
        <v>1995</v>
      </c>
      <c r="B1998" s="37" t="s">
        <v>2618</v>
      </c>
      <c r="C1998" s="24">
        <v>243</v>
      </c>
      <c r="D1998" s="23" t="s">
        <v>797</v>
      </c>
      <c r="E1998" s="37"/>
    </row>
    <row r="1999" customHeight="1" spans="1:5">
      <c r="A1999" s="10">
        <f t="shared" si="191"/>
        <v>1996</v>
      </c>
      <c r="B1999" s="37" t="s">
        <v>2619</v>
      </c>
      <c r="C1999" s="24">
        <v>243</v>
      </c>
      <c r="D1999" s="23" t="s">
        <v>659</v>
      </c>
      <c r="E1999" s="37"/>
    </row>
    <row r="2000" customHeight="1" spans="1:5">
      <c r="A2000" s="10">
        <f t="shared" si="191"/>
        <v>1997</v>
      </c>
      <c r="B2000" s="37" t="s">
        <v>837</v>
      </c>
      <c r="C2000" s="24">
        <v>243</v>
      </c>
      <c r="D2000" s="23" t="s">
        <v>702</v>
      </c>
      <c r="E2000" s="23"/>
    </row>
    <row r="2001" customHeight="1" spans="1:5">
      <c r="A2001" s="10">
        <f t="shared" si="191"/>
        <v>1998</v>
      </c>
      <c r="B2001" s="37" t="s">
        <v>2620</v>
      </c>
      <c r="C2001" s="24">
        <v>243</v>
      </c>
      <c r="D2001" s="23" t="s">
        <v>659</v>
      </c>
      <c r="E2001" s="37"/>
    </row>
    <row r="2002" customHeight="1" spans="1:5">
      <c r="A2002" s="10">
        <f t="shared" ref="A2002:A2011" si="192">ROW()-3</f>
        <v>1999</v>
      </c>
      <c r="B2002" s="37" t="s">
        <v>2621</v>
      </c>
      <c r="C2002" s="24">
        <v>243</v>
      </c>
      <c r="D2002" s="23" t="s">
        <v>702</v>
      </c>
      <c r="E2002" s="37"/>
    </row>
    <row r="2003" customHeight="1" spans="1:5">
      <c r="A2003" s="10">
        <f t="shared" si="192"/>
        <v>2000</v>
      </c>
      <c r="B2003" s="37" t="s">
        <v>2622</v>
      </c>
      <c r="C2003" s="24">
        <v>243</v>
      </c>
      <c r="D2003" s="23" t="s">
        <v>797</v>
      </c>
      <c r="E2003" s="37"/>
    </row>
    <row r="2004" customHeight="1" spans="1:5">
      <c r="A2004" s="10">
        <f t="shared" si="192"/>
        <v>2001</v>
      </c>
      <c r="B2004" s="37" t="s">
        <v>2623</v>
      </c>
      <c r="C2004" s="24">
        <v>243</v>
      </c>
      <c r="D2004" s="23" t="s">
        <v>683</v>
      </c>
      <c r="E2004" s="37"/>
    </row>
    <row r="2005" customHeight="1" spans="1:5">
      <c r="A2005" s="10">
        <f t="shared" si="192"/>
        <v>2002</v>
      </c>
      <c r="B2005" s="37" t="s">
        <v>2624</v>
      </c>
      <c r="C2005" s="24">
        <v>243</v>
      </c>
      <c r="D2005" s="23" t="s">
        <v>680</v>
      </c>
      <c r="E2005" s="37"/>
    </row>
    <row r="2006" customHeight="1" spans="1:5">
      <c r="A2006" s="10">
        <f t="shared" si="192"/>
        <v>2003</v>
      </c>
      <c r="B2006" s="37" t="s">
        <v>2625</v>
      </c>
      <c r="C2006" s="24">
        <v>243</v>
      </c>
      <c r="D2006" s="23" t="s">
        <v>774</v>
      </c>
      <c r="E2006" s="37"/>
    </row>
    <row r="2007" customHeight="1" spans="1:5">
      <c r="A2007" s="10">
        <f t="shared" si="192"/>
        <v>2004</v>
      </c>
      <c r="B2007" s="37" t="s">
        <v>2626</v>
      </c>
      <c r="C2007" s="24">
        <v>243</v>
      </c>
      <c r="D2007" s="23" t="s">
        <v>680</v>
      </c>
      <c r="E2007" s="37"/>
    </row>
    <row r="2008" customHeight="1" spans="1:5">
      <c r="A2008" s="10">
        <f t="shared" si="192"/>
        <v>2005</v>
      </c>
      <c r="B2008" s="37" t="s">
        <v>2627</v>
      </c>
      <c r="C2008" s="24">
        <v>243</v>
      </c>
      <c r="D2008" s="23" t="s">
        <v>680</v>
      </c>
      <c r="E2008" s="37"/>
    </row>
    <row r="2009" customHeight="1" spans="1:5">
      <c r="A2009" s="10">
        <f t="shared" si="192"/>
        <v>2006</v>
      </c>
      <c r="B2009" s="37" t="s">
        <v>2628</v>
      </c>
      <c r="C2009" s="24">
        <v>243</v>
      </c>
      <c r="D2009" s="23" t="s">
        <v>774</v>
      </c>
      <c r="E2009" s="37"/>
    </row>
    <row r="2010" customHeight="1" spans="1:5">
      <c r="A2010" s="10">
        <f t="shared" si="192"/>
        <v>2007</v>
      </c>
      <c r="B2010" s="37" t="s">
        <v>2629</v>
      </c>
      <c r="C2010" s="24">
        <v>243</v>
      </c>
      <c r="D2010" s="23" t="s">
        <v>680</v>
      </c>
      <c r="E2010" s="37"/>
    </row>
    <row r="2011" customHeight="1" spans="1:5">
      <c r="A2011" s="10">
        <f t="shared" ref="A2011:A2020" si="193">ROW()-3</f>
        <v>2008</v>
      </c>
      <c r="B2011" s="37" t="s">
        <v>2630</v>
      </c>
      <c r="C2011" s="24">
        <v>243</v>
      </c>
      <c r="D2011" s="23" t="s">
        <v>683</v>
      </c>
      <c r="E2011" s="37"/>
    </row>
    <row r="2012" customHeight="1" spans="1:5">
      <c r="A2012" s="10">
        <f t="shared" si="193"/>
        <v>2009</v>
      </c>
      <c r="B2012" s="37" t="s">
        <v>2631</v>
      </c>
      <c r="C2012" s="24">
        <v>243</v>
      </c>
      <c r="D2012" s="23" t="s">
        <v>683</v>
      </c>
      <c r="E2012" s="37"/>
    </row>
    <row r="2013" customHeight="1" spans="1:5">
      <c r="A2013" s="10">
        <f t="shared" si="193"/>
        <v>2010</v>
      </c>
      <c r="B2013" s="37" t="s">
        <v>839</v>
      </c>
      <c r="C2013" s="24">
        <v>243</v>
      </c>
      <c r="D2013" s="23" t="s">
        <v>680</v>
      </c>
      <c r="E2013" s="37"/>
    </row>
    <row r="2014" customHeight="1" spans="1:5">
      <c r="A2014" s="10">
        <f t="shared" si="193"/>
        <v>2011</v>
      </c>
      <c r="B2014" s="37" t="s">
        <v>2632</v>
      </c>
      <c r="C2014" s="24">
        <v>243</v>
      </c>
      <c r="D2014" s="23" t="s">
        <v>683</v>
      </c>
      <c r="E2014" s="37"/>
    </row>
    <row r="2015" customHeight="1" spans="1:5">
      <c r="A2015" s="10">
        <f t="shared" si="193"/>
        <v>2012</v>
      </c>
      <c r="B2015" s="37" t="s">
        <v>2633</v>
      </c>
      <c r="C2015" s="24">
        <v>243</v>
      </c>
      <c r="D2015" s="23" t="s">
        <v>680</v>
      </c>
      <c r="E2015" s="37"/>
    </row>
    <row r="2016" customHeight="1" spans="1:5">
      <c r="A2016" s="10">
        <f t="shared" si="193"/>
        <v>2013</v>
      </c>
      <c r="B2016" s="37" t="s">
        <v>2634</v>
      </c>
      <c r="C2016" s="24">
        <v>243</v>
      </c>
      <c r="D2016" s="23" t="s">
        <v>683</v>
      </c>
      <c r="E2016" s="37"/>
    </row>
    <row r="2017" customHeight="1" spans="1:5">
      <c r="A2017" s="10">
        <f t="shared" si="193"/>
        <v>2014</v>
      </c>
      <c r="B2017" s="37" t="s">
        <v>2635</v>
      </c>
      <c r="C2017" s="24">
        <v>243</v>
      </c>
      <c r="D2017" s="23" t="s">
        <v>680</v>
      </c>
      <c r="E2017" s="37"/>
    </row>
    <row r="2018" customHeight="1" spans="1:5">
      <c r="A2018" s="10">
        <f t="shared" si="193"/>
        <v>2015</v>
      </c>
      <c r="B2018" s="37" t="s">
        <v>2636</v>
      </c>
      <c r="C2018" s="24">
        <v>243</v>
      </c>
      <c r="D2018" s="23" t="s">
        <v>829</v>
      </c>
      <c r="E2018" s="37"/>
    </row>
    <row r="2019" customHeight="1" spans="1:5">
      <c r="A2019" s="10">
        <f t="shared" si="193"/>
        <v>2016</v>
      </c>
      <c r="B2019" s="37" t="s">
        <v>2637</v>
      </c>
      <c r="C2019" s="24">
        <v>243</v>
      </c>
      <c r="D2019" s="23" t="s">
        <v>680</v>
      </c>
      <c r="E2019" s="37"/>
    </row>
    <row r="2020" customHeight="1" spans="1:5">
      <c r="A2020" s="10">
        <f t="shared" si="193"/>
        <v>2017</v>
      </c>
      <c r="B2020" s="37" t="s">
        <v>2638</v>
      </c>
      <c r="C2020" s="24">
        <v>243</v>
      </c>
      <c r="D2020" s="23" t="s">
        <v>829</v>
      </c>
      <c r="E2020" s="37"/>
    </row>
    <row r="2021" customHeight="1" spans="1:5">
      <c r="A2021" s="10">
        <f t="shared" ref="A2021:A2030" si="194">ROW()-3</f>
        <v>2018</v>
      </c>
      <c r="B2021" s="37" t="s">
        <v>2639</v>
      </c>
      <c r="C2021" s="24">
        <v>243</v>
      </c>
      <c r="D2021" s="23" t="s">
        <v>680</v>
      </c>
      <c r="E2021" s="37"/>
    </row>
    <row r="2022" customHeight="1" spans="1:5">
      <c r="A2022" s="10">
        <f t="shared" si="194"/>
        <v>2019</v>
      </c>
      <c r="B2022" s="37" t="s">
        <v>2640</v>
      </c>
      <c r="C2022" s="24">
        <v>243</v>
      </c>
      <c r="D2022" s="23" t="s">
        <v>792</v>
      </c>
      <c r="E2022" s="37"/>
    </row>
    <row r="2023" customHeight="1" spans="1:5">
      <c r="A2023" s="10">
        <f t="shared" si="194"/>
        <v>2020</v>
      </c>
      <c r="B2023" s="37" t="s">
        <v>2641</v>
      </c>
      <c r="C2023" s="24">
        <v>243</v>
      </c>
      <c r="D2023" s="23" t="s">
        <v>778</v>
      </c>
      <c r="E2023" s="37"/>
    </row>
    <row r="2024" customHeight="1" spans="1:5">
      <c r="A2024" s="10">
        <f t="shared" si="194"/>
        <v>2021</v>
      </c>
      <c r="B2024" s="37" t="s">
        <v>2642</v>
      </c>
      <c r="C2024" s="24">
        <v>243</v>
      </c>
      <c r="D2024" s="23" t="s">
        <v>663</v>
      </c>
      <c r="E2024" s="37"/>
    </row>
    <row r="2025" customHeight="1" spans="1:5">
      <c r="A2025" s="10">
        <f t="shared" si="194"/>
        <v>2022</v>
      </c>
      <c r="B2025" s="37" t="s">
        <v>2643</v>
      </c>
      <c r="C2025" s="24">
        <v>243</v>
      </c>
      <c r="D2025" s="23" t="s">
        <v>680</v>
      </c>
      <c r="E2025" s="37"/>
    </row>
    <row r="2026" customHeight="1" spans="1:5">
      <c r="A2026" s="10">
        <f t="shared" si="194"/>
        <v>2023</v>
      </c>
      <c r="B2026" s="37" t="s">
        <v>2644</v>
      </c>
      <c r="C2026" s="24">
        <v>243</v>
      </c>
      <c r="D2026" s="23" t="s">
        <v>702</v>
      </c>
      <c r="E2026" s="37"/>
    </row>
    <row r="2027" customHeight="1" spans="1:5">
      <c r="A2027" s="10">
        <f t="shared" si="194"/>
        <v>2024</v>
      </c>
      <c r="B2027" s="37" t="s">
        <v>2645</v>
      </c>
      <c r="C2027" s="24">
        <v>243</v>
      </c>
      <c r="D2027" s="23" t="s">
        <v>698</v>
      </c>
      <c r="E2027" s="37"/>
    </row>
    <row r="2028" customHeight="1" spans="1:5">
      <c r="A2028" s="10">
        <f t="shared" si="194"/>
        <v>2025</v>
      </c>
      <c r="B2028" s="37" t="s">
        <v>549</v>
      </c>
      <c r="C2028" s="24">
        <v>243</v>
      </c>
      <c r="D2028" s="23" t="s">
        <v>720</v>
      </c>
      <c r="E2028" s="37"/>
    </row>
    <row r="2029" customHeight="1" spans="1:5">
      <c r="A2029" s="10">
        <f t="shared" si="194"/>
        <v>2026</v>
      </c>
      <c r="B2029" s="37" t="s">
        <v>835</v>
      </c>
      <c r="C2029" s="24">
        <v>243</v>
      </c>
      <c r="D2029" s="23" t="s">
        <v>698</v>
      </c>
      <c r="E2029" s="37"/>
    </row>
    <row r="2030" customHeight="1" spans="1:5">
      <c r="A2030" s="10">
        <f t="shared" si="194"/>
        <v>2027</v>
      </c>
      <c r="B2030" s="37" t="s">
        <v>2646</v>
      </c>
      <c r="C2030" s="24">
        <v>243</v>
      </c>
      <c r="D2030" s="23" t="s">
        <v>659</v>
      </c>
      <c r="E2030" s="37"/>
    </row>
    <row r="2031" customHeight="1" spans="1:5">
      <c r="A2031" s="10">
        <f t="shared" ref="A2031:A2040" si="195">ROW()-3</f>
        <v>2028</v>
      </c>
      <c r="B2031" s="37" t="s">
        <v>2647</v>
      </c>
      <c r="C2031" s="24">
        <v>243</v>
      </c>
      <c r="D2031" s="23" t="s">
        <v>683</v>
      </c>
      <c r="E2031" s="37"/>
    </row>
    <row r="2032" customHeight="1" spans="1:5">
      <c r="A2032" s="10">
        <f t="shared" si="195"/>
        <v>2029</v>
      </c>
      <c r="B2032" s="37" t="s">
        <v>2648</v>
      </c>
      <c r="C2032" s="24">
        <v>243</v>
      </c>
      <c r="D2032" s="23" t="s">
        <v>680</v>
      </c>
      <c r="E2032" s="37"/>
    </row>
    <row r="2033" customHeight="1" spans="1:5">
      <c r="A2033" s="10">
        <f t="shared" si="195"/>
        <v>2030</v>
      </c>
      <c r="B2033" s="37" t="s">
        <v>2649</v>
      </c>
      <c r="C2033" s="24">
        <v>243</v>
      </c>
      <c r="D2033" s="23" t="s">
        <v>683</v>
      </c>
      <c r="E2033" s="37"/>
    </row>
    <row r="2034" customHeight="1" spans="1:5">
      <c r="A2034" s="10">
        <f t="shared" si="195"/>
        <v>2031</v>
      </c>
      <c r="B2034" s="37" t="s">
        <v>2650</v>
      </c>
      <c r="C2034" s="24">
        <v>243</v>
      </c>
      <c r="D2034" s="23" t="s">
        <v>702</v>
      </c>
      <c r="E2034" s="37"/>
    </row>
    <row r="2035" customHeight="1" spans="1:5">
      <c r="A2035" s="10">
        <f t="shared" si="195"/>
        <v>2032</v>
      </c>
      <c r="B2035" s="37" t="s">
        <v>2651</v>
      </c>
      <c r="C2035" s="24">
        <v>243</v>
      </c>
      <c r="D2035" s="23" t="s">
        <v>792</v>
      </c>
      <c r="E2035" s="37"/>
    </row>
    <row r="2036" customHeight="1" spans="1:5">
      <c r="A2036" s="10">
        <f t="shared" si="195"/>
        <v>2033</v>
      </c>
      <c r="B2036" s="37" t="s">
        <v>2652</v>
      </c>
      <c r="C2036" s="24">
        <v>243</v>
      </c>
      <c r="D2036" s="23" t="s">
        <v>680</v>
      </c>
      <c r="E2036" s="37"/>
    </row>
    <row r="2037" customHeight="1" spans="1:5">
      <c r="A2037" s="10">
        <f t="shared" si="195"/>
        <v>2034</v>
      </c>
      <c r="B2037" s="37" t="s">
        <v>844</v>
      </c>
      <c r="C2037" s="24">
        <v>243</v>
      </c>
      <c r="D2037" s="23" t="s">
        <v>683</v>
      </c>
      <c r="E2037" s="37"/>
    </row>
    <row r="2038" customHeight="1" spans="1:5">
      <c r="A2038" s="10">
        <f t="shared" si="195"/>
        <v>2035</v>
      </c>
      <c r="B2038" s="37" t="s">
        <v>2653</v>
      </c>
      <c r="C2038" s="24">
        <v>243</v>
      </c>
      <c r="D2038" s="23" t="s">
        <v>702</v>
      </c>
      <c r="E2038" s="37"/>
    </row>
    <row r="2039" customHeight="1" spans="1:5">
      <c r="A2039" s="10">
        <f t="shared" si="195"/>
        <v>2036</v>
      </c>
      <c r="B2039" s="37" t="s">
        <v>2654</v>
      </c>
      <c r="C2039" s="24">
        <v>243</v>
      </c>
      <c r="D2039" s="23" t="s">
        <v>663</v>
      </c>
      <c r="E2039" s="37"/>
    </row>
    <row r="2040" customHeight="1" spans="1:5">
      <c r="A2040" s="10">
        <f t="shared" si="195"/>
        <v>2037</v>
      </c>
      <c r="B2040" s="37" t="s">
        <v>2655</v>
      </c>
      <c r="C2040" s="24">
        <v>243</v>
      </c>
      <c r="D2040" s="23" t="s">
        <v>829</v>
      </c>
      <c r="E2040" s="37"/>
    </row>
    <row r="2041" customHeight="1" spans="1:5">
      <c r="A2041" s="10">
        <f t="shared" ref="A2041:A2050" si="196">ROW()-3</f>
        <v>2038</v>
      </c>
      <c r="B2041" s="37" t="s">
        <v>2656</v>
      </c>
      <c r="C2041" s="24">
        <v>243</v>
      </c>
      <c r="D2041" s="23" t="s">
        <v>778</v>
      </c>
      <c r="E2041" s="37"/>
    </row>
    <row r="2042" customHeight="1" spans="1:5">
      <c r="A2042" s="10">
        <f t="shared" si="196"/>
        <v>2039</v>
      </c>
      <c r="B2042" s="37" t="s">
        <v>2657</v>
      </c>
      <c r="C2042" s="24">
        <v>243</v>
      </c>
      <c r="D2042" s="23" t="s">
        <v>778</v>
      </c>
      <c r="E2042" s="37"/>
    </row>
    <row r="2043" customHeight="1" spans="1:5">
      <c r="A2043" s="10">
        <f t="shared" si="196"/>
        <v>2040</v>
      </c>
      <c r="B2043" s="37" t="s">
        <v>2658</v>
      </c>
      <c r="C2043" s="24">
        <v>243</v>
      </c>
      <c r="D2043" s="23" t="s">
        <v>829</v>
      </c>
      <c r="E2043" s="37"/>
    </row>
    <row r="2044" customHeight="1" spans="1:5">
      <c r="A2044" s="10">
        <f t="shared" si="196"/>
        <v>2041</v>
      </c>
      <c r="B2044" s="37" t="s">
        <v>2659</v>
      </c>
      <c r="C2044" s="24">
        <v>243</v>
      </c>
      <c r="D2044" s="23" t="s">
        <v>778</v>
      </c>
      <c r="E2044" s="37"/>
    </row>
    <row r="2045" customHeight="1" spans="1:5">
      <c r="A2045" s="10">
        <f t="shared" si="196"/>
        <v>2042</v>
      </c>
      <c r="B2045" s="37" t="s">
        <v>2660</v>
      </c>
      <c r="C2045" s="24">
        <v>243</v>
      </c>
      <c r="D2045" s="23" t="s">
        <v>698</v>
      </c>
      <c r="E2045" s="37"/>
    </row>
    <row r="2046" customHeight="1" spans="1:5">
      <c r="A2046" s="10">
        <f t="shared" si="196"/>
        <v>2043</v>
      </c>
      <c r="B2046" s="37" t="s">
        <v>2661</v>
      </c>
      <c r="C2046" s="24">
        <v>243</v>
      </c>
      <c r="D2046" s="23" t="s">
        <v>792</v>
      </c>
      <c r="E2046" s="37"/>
    </row>
    <row r="2047" customHeight="1" spans="1:5">
      <c r="A2047" s="10">
        <f t="shared" si="196"/>
        <v>2044</v>
      </c>
      <c r="B2047" s="37" t="s">
        <v>763</v>
      </c>
      <c r="C2047" s="24">
        <v>243</v>
      </c>
      <c r="D2047" s="23" t="s">
        <v>731</v>
      </c>
      <c r="E2047" s="37"/>
    </row>
    <row r="2048" customHeight="1" spans="1:5">
      <c r="A2048" s="10">
        <f t="shared" si="196"/>
        <v>2045</v>
      </c>
      <c r="B2048" s="37" t="s">
        <v>2662</v>
      </c>
      <c r="C2048" s="24">
        <v>243</v>
      </c>
      <c r="D2048" s="23" t="s">
        <v>731</v>
      </c>
      <c r="E2048" s="37"/>
    </row>
    <row r="2049" customHeight="1" spans="1:5">
      <c r="A2049" s="10">
        <f t="shared" si="196"/>
        <v>2046</v>
      </c>
      <c r="B2049" s="37" t="s">
        <v>2663</v>
      </c>
      <c r="C2049" s="24">
        <v>243</v>
      </c>
      <c r="D2049" s="23" t="s">
        <v>720</v>
      </c>
      <c r="E2049" s="37"/>
    </row>
    <row r="2050" customHeight="1" spans="1:5">
      <c r="A2050" s="10">
        <f t="shared" ref="A2050:A2058" si="197">ROW()-3</f>
        <v>2047</v>
      </c>
      <c r="B2050" s="37" t="s">
        <v>2664</v>
      </c>
      <c r="C2050" s="24">
        <v>243</v>
      </c>
      <c r="D2050" s="23" t="s">
        <v>774</v>
      </c>
      <c r="E2050" s="37"/>
    </row>
    <row r="2051" customHeight="1" spans="1:5">
      <c r="A2051" s="10">
        <f t="shared" si="197"/>
        <v>2048</v>
      </c>
      <c r="B2051" s="37" t="s">
        <v>2665</v>
      </c>
      <c r="C2051" s="24">
        <v>243</v>
      </c>
      <c r="D2051" s="23" t="s">
        <v>731</v>
      </c>
      <c r="E2051" s="37"/>
    </row>
    <row r="2052" customHeight="1" spans="1:5">
      <c r="A2052" s="10">
        <f t="shared" si="197"/>
        <v>2049</v>
      </c>
      <c r="B2052" s="37" t="s">
        <v>2666</v>
      </c>
      <c r="C2052" s="24">
        <v>243</v>
      </c>
      <c r="D2052" s="23" t="s">
        <v>731</v>
      </c>
      <c r="E2052" s="37"/>
    </row>
    <row r="2053" customHeight="1" spans="1:5">
      <c r="A2053" s="10">
        <f t="shared" si="197"/>
        <v>2050</v>
      </c>
      <c r="B2053" s="37" t="s">
        <v>2667</v>
      </c>
      <c r="C2053" s="24">
        <v>243</v>
      </c>
      <c r="D2053" s="23" t="s">
        <v>702</v>
      </c>
      <c r="E2053" s="37"/>
    </row>
    <row r="2054" customHeight="1" spans="1:5">
      <c r="A2054" s="10">
        <f t="shared" si="197"/>
        <v>2051</v>
      </c>
      <c r="B2054" s="37" t="s">
        <v>2668</v>
      </c>
      <c r="C2054" s="24">
        <v>243</v>
      </c>
      <c r="D2054" s="23" t="s">
        <v>663</v>
      </c>
      <c r="E2054" s="37"/>
    </row>
    <row r="2055" customHeight="1" spans="1:5">
      <c r="A2055" s="10">
        <f t="shared" si="197"/>
        <v>2052</v>
      </c>
      <c r="B2055" s="37" t="s">
        <v>2669</v>
      </c>
      <c r="C2055" s="24">
        <v>243</v>
      </c>
      <c r="D2055" s="23" t="s">
        <v>726</v>
      </c>
      <c r="E2055" s="37"/>
    </row>
    <row r="2056" customHeight="1" spans="1:5">
      <c r="A2056" s="10">
        <f t="shared" si="197"/>
        <v>2053</v>
      </c>
      <c r="B2056" s="37" t="s">
        <v>2670</v>
      </c>
      <c r="C2056" s="24">
        <v>243</v>
      </c>
      <c r="D2056" s="23" t="s">
        <v>726</v>
      </c>
      <c r="E2056" s="37"/>
    </row>
    <row r="2057" customHeight="1" spans="1:5">
      <c r="A2057" s="10">
        <f t="shared" si="197"/>
        <v>2054</v>
      </c>
      <c r="B2057" s="37" t="s">
        <v>2671</v>
      </c>
      <c r="C2057" s="24">
        <v>243</v>
      </c>
      <c r="D2057" s="23" t="s">
        <v>720</v>
      </c>
      <c r="E2057" s="37"/>
    </row>
    <row r="2058" customHeight="1" spans="1:5">
      <c r="A2058" s="10">
        <f t="shared" si="197"/>
        <v>2055</v>
      </c>
      <c r="B2058" s="37" t="s">
        <v>2672</v>
      </c>
      <c r="C2058" s="24">
        <v>243</v>
      </c>
      <c r="D2058" s="23" t="s">
        <v>720</v>
      </c>
      <c r="E2058" s="37"/>
    </row>
    <row r="2059" customHeight="1" spans="1:5">
      <c r="A2059" s="10">
        <f t="shared" ref="A2059:A2068" si="198">ROW()-3</f>
        <v>2056</v>
      </c>
      <c r="B2059" s="37" t="s">
        <v>2673</v>
      </c>
      <c r="C2059" s="24">
        <v>243</v>
      </c>
      <c r="D2059" s="23" t="s">
        <v>731</v>
      </c>
      <c r="E2059" s="37"/>
    </row>
    <row r="2060" customHeight="1" spans="1:5">
      <c r="A2060" s="10">
        <f t="shared" si="198"/>
        <v>2057</v>
      </c>
      <c r="B2060" s="37" t="s">
        <v>2674</v>
      </c>
      <c r="C2060" s="24">
        <v>243</v>
      </c>
      <c r="D2060" s="23" t="s">
        <v>720</v>
      </c>
      <c r="E2060" s="37"/>
    </row>
    <row r="2061" customHeight="1" spans="1:5">
      <c r="A2061" s="10">
        <f t="shared" si="198"/>
        <v>2058</v>
      </c>
      <c r="B2061" s="37" t="s">
        <v>2675</v>
      </c>
      <c r="C2061" s="24">
        <v>243</v>
      </c>
      <c r="D2061" s="23" t="s">
        <v>731</v>
      </c>
      <c r="E2061" s="37"/>
    </row>
    <row r="2062" customHeight="1" spans="1:5">
      <c r="A2062" s="10">
        <f t="shared" si="198"/>
        <v>2059</v>
      </c>
      <c r="B2062" s="37" t="s">
        <v>2676</v>
      </c>
      <c r="C2062" s="24">
        <v>243</v>
      </c>
      <c r="D2062" s="23" t="s">
        <v>698</v>
      </c>
      <c r="E2062" s="37"/>
    </row>
    <row r="2063" customHeight="1" spans="1:5">
      <c r="A2063" s="10">
        <f t="shared" si="198"/>
        <v>2060</v>
      </c>
      <c r="B2063" s="37" t="s">
        <v>2677</v>
      </c>
      <c r="C2063" s="24">
        <v>243</v>
      </c>
      <c r="D2063" s="23" t="s">
        <v>731</v>
      </c>
      <c r="E2063" s="37"/>
    </row>
    <row r="2064" customHeight="1" spans="1:5">
      <c r="A2064" s="10">
        <f t="shared" si="198"/>
        <v>2061</v>
      </c>
      <c r="B2064" s="37" t="s">
        <v>908</v>
      </c>
      <c r="C2064" s="24">
        <v>243</v>
      </c>
      <c r="D2064" s="23" t="s">
        <v>663</v>
      </c>
      <c r="E2064" s="37"/>
    </row>
    <row r="2065" customHeight="1" spans="1:5">
      <c r="A2065" s="10">
        <f t="shared" si="198"/>
        <v>2062</v>
      </c>
      <c r="B2065" s="37" t="s">
        <v>2678</v>
      </c>
      <c r="C2065" s="24">
        <v>243</v>
      </c>
      <c r="D2065" s="23" t="s">
        <v>683</v>
      </c>
      <c r="E2065" s="37"/>
    </row>
    <row r="2066" customHeight="1" spans="1:5">
      <c r="A2066" s="10">
        <f t="shared" si="198"/>
        <v>2063</v>
      </c>
      <c r="B2066" s="37" t="s">
        <v>2679</v>
      </c>
      <c r="C2066" s="24">
        <v>243</v>
      </c>
      <c r="D2066" s="23" t="s">
        <v>683</v>
      </c>
      <c r="E2066" s="37"/>
    </row>
    <row r="2067" customHeight="1" spans="1:5">
      <c r="A2067" s="10">
        <f t="shared" si="198"/>
        <v>2064</v>
      </c>
      <c r="B2067" s="37" t="s">
        <v>2680</v>
      </c>
      <c r="C2067" s="24">
        <v>243</v>
      </c>
      <c r="D2067" s="23" t="s">
        <v>680</v>
      </c>
      <c r="E2067" s="37"/>
    </row>
    <row r="2068" customHeight="1" spans="1:5">
      <c r="A2068" s="10">
        <f t="shared" ref="A2068:A2077" si="199">ROW()-3</f>
        <v>2065</v>
      </c>
      <c r="B2068" s="37" t="s">
        <v>2681</v>
      </c>
      <c r="C2068" s="24">
        <v>243</v>
      </c>
      <c r="D2068" s="23" t="s">
        <v>702</v>
      </c>
      <c r="E2068" s="37"/>
    </row>
    <row r="2069" customHeight="1" spans="1:5">
      <c r="A2069" s="10">
        <f t="shared" si="199"/>
        <v>2066</v>
      </c>
      <c r="B2069" s="37" t="s">
        <v>842</v>
      </c>
      <c r="C2069" s="24">
        <v>243</v>
      </c>
      <c r="D2069" s="23" t="s">
        <v>731</v>
      </c>
      <c r="E2069" s="37"/>
    </row>
    <row r="2070" customHeight="1" spans="1:5">
      <c r="A2070" s="10">
        <f t="shared" si="199"/>
        <v>2067</v>
      </c>
      <c r="B2070" s="37" t="s">
        <v>846</v>
      </c>
      <c r="C2070" s="24">
        <v>243</v>
      </c>
      <c r="D2070" s="23" t="s">
        <v>683</v>
      </c>
      <c r="E2070" s="37"/>
    </row>
    <row r="2071" customHeight="1" spans="1:5">
      <c r="A2071" s="10">
        <f t="shared" si="199"/>
        <v>2068</v>
      </c>
      <c r="B2071" s="37" t="s">
        <v>2682</v>
      </c>
      <c r="C2071" s="24">
        <v>243</v>
      </c>
      <c r="D2071" s="23" t="s">
        <v>731</v>
      </c>
      <c r="E2071" s="37"/>
    </row>
    <row r="2072" customHeight="1" spans="1:5">
      <c r="A2072" s="10">
        <f t="shared" si="199"/>
        <v>2069</v>
      </c>
      <c r="B2072" s="37" t="s">
        <v>2683</v>
      </c>
      <c r="C2072" s="24">
        <v>243</v>
      </c>
      <c r="D2072" s="23" t="s">
        <v>680</v>
      </c>
      <c r="E2072" s="37"/>
    </row>
    <row r="2073" customHeight="1" spans="1:5">
      <c r="A2073" s="10">
        <f t="shared" si="199"/>
        <v>2070</v>
      </c>
      <c r="B2073" s="37" t="s">
        <v>671</v>
      </c>
      <c r="C2073" s="24">
        <v>243</v>
      </c>
      <c r="D2073" s="23" t="s">
        <v>659</v>
      </c>
      <c r="E2073" s="37"/>
    </row>
    <row r="2074" customHeight="1" spans="1:5">
      <c r="A2074" s="10">
        <f t="shared" si="199"/>
        <v>2071</v>
      </c>
      <c r="B2074" s="37" t="s">
        <v>2684</v>
      </c>
      <c r="C2074" s="24">
        <v>243</v>
      </c>
      <c r="D2074" s="23" t="s">
        <v>792</v>
      </c>
      <c r="E2074" s="37"/>
    </row>
    <row r="2075" customHeight="1" spans="1:5">
      <c r="A2075" s="10">
        <f t="shared" si="199"/>
        <v>2072</v>
      </c>
      <c r="B2075" s="37" t="s">
        <v>2685</v>
      </c>
      <c r="C2075" s="24">
        <v>243</v>
      </c>
      <c r="D2075" s="23" t="s">
        <v>700</v>
      </c>
      <c r="E2075" s="37"/>
    </row>
    <row r="2076" customHeight="1" spans="1:5">
      <c r="A2076" s="10">
        <f t="shared" si="199"/>
        <v>2073</v>
      </c>
      <c r="B2076" s="37" t="s">
        <v>799</v>
      </c>
      <c r="C2076" s="24">
        <v>243</v>
      </c>
      <c r="D2076" s="23" t="s">
        <v>797</v>
      </c>
      <c r="E2076" s="37"/>
    </row>
    <row r="2077" customHeight="1" spans="1:5">
      <c r="A2077" s="10">
        <f t="shared" si="199"/>
        <v>2074</v>
      </c>
      <c r="B2077" s="37" t="s">
        <v>2686</v>
      </c>
      <c r="C2077" s="24">
        <v>243</v>
      </c>
      <c r="D2077" s="23" t="s">
        <v>683</v>
      </c>
      <c r="E2077" s="37"/>
    </row>
    <row r="2078" customHeight="1" spans="1:5">
      <c r="A2078" s="10">
        <f t="shared" ref="A2078:A2087" si="200">ROW()-3</f>
        <v>2075</v>
      </c>
      <c r="B2078" s="37" t="s">
        <v>2687</v>
      </c>
      <c r="C2078" s="24">
        <v>243</v>
      </c>
      <c r="D2078" s="23" t="s">
        <v>731</v>
      </c>
      <c r="E2078" s="37"/>
    </row>
    <row r="2079" customHeight="1" spans="1:5">
      <c r="A2079" s="10">
        <f t="shared" si="200"/>
        <v>2076</v>
      </c>
      <c r="B2079" s="37" t="s">
        <v>701</v>
      </c>
      <c r="C2079" s="24">
        <v>243</v>
      </c>
      <c r="D2079" s="23" t="s">
        <v>702</v>
      </c>
      <c r="E2079" s="37"/>
    </row>
    <row r="2080" customHeight="1" spans="1:5">
      <c r="A2080" s="10">
        <f t="shared" si="200"/>
        <v>2077</v>
      </c>
      <c r="B2080" s="37" t="s">
        <v>2688</v>
      </c>
      <c r="C2080" s="24">
        <v>243</v>
      </c>
      <c r="D2080" s="23" t="s">
        <v>663</v>
      </c>
      <c r="E2080" s="37"/>
    </row>
    <row r="2081" customHeight="1" spans="1:5">
      <c r="A2081" s="10">
        <f t="shared" si="200"/>
        <v>2078</v>
      </c>
      <c r="B2081" s="37" t="s">
        <v>2689</v>
      </c>
      <c r="C2081" s="24">
        <v>243</v>
      </c>
      <c r="D2081" s="23" t="s">
        <v>659</v>
      </c>
      <c r="E2081" s="37"/>
    </row>
    <row r="2082" customHeight="1" spans="1:5">
      <c r="A2082" s="10">
        <f t="shared" si="200"/>
        <v>2079</v>
      </c>
      <c r="B2082" s="37" t="s">
        <v>2690</v>
      </c>
      <c r="C2082" s="24">
        <v>243</v>
      </c>
      <c r="D2082" s="23" t="s">
        <v>778</v>
      </c>
      <c r="E2082" s="37"/>
    </row>
    <row r="2083" customHeight="1" spans="1:5">
      <c r="A2083" s="10">
        <f t="shared" si="200"/>
        <v>2080</v>
      </c>
      <c r="B2083" s="37" t="s">
        <v>2691</v>
      </c>
      <c r="C2083" s="24">
        <v>243</v>
      </c>
      <c r="D2083" s="23" t="s">
        <v>792</v>
      </c>
      <c r="E2083" s="37"/>
    </row>
    <row r="2084" customHeight="1" spans="1:5">
      <c r="A2084" s="10">
        <f t="shared" si="200"/>
        <v>2081</v>
      </c>
      <c r="B2084" s="37" t="s">
        <v>2692</v>
      </c>
      <c r="C2084" s="24">
        <v>243</v>
      </c>
      <c r="D2084" s="23" t="s">
        <v>829</v>
      </c>
      <c r="E2084" s="37"/>
    </row>
    <row r="2085" customHeight="1" spans="1:5">
      <c r="A2085" s="10">
        <f t="shared" si="200"/>
        <v>2082</v>
      </c>
      <c r="B2085" s="37" t="s">
        <v>2693</v>
      </c>
      <c r="C2085" s="24">
        <v>243</v>
      </c>
      <c r="D2085" s="23" t="s">
        <v>829</v>
      </c>
      <c r="E2085" s="37"/>
    </row>
    <row r="2086" customHeight="1" spans="1:5">
      <c r="A2086" s="10">
        <f t="shared" si="200"/>
        <v>2083</v>
      </c>
      <c r="B2086" s="37" t="s">
        <v>2694</v>
      </c>
      <c r="C2086" s="24">
        <v>243</v>
      </c>
      <c r="D2086" s="23" t="s">
        <v>720</v>
      </c>
      <c r="E2086" s="37"/>
    </row>
    <row r="2087" customHeight="1" spans="1:5">
      <c r="A2087" s="10">
        <f t="shared" si="200"/>
        <v>2084</v>
      </c>
      <c r="B2087" s="37" t="s">
        <v>2695</v>
      </c>
      <c r="C2087" s="24">
        <v>243</v>
      </c>
      <c r="D2087" s="23" t="s">
        <v>700</v>
      </c>
      <c r="E2087" s="37"/>
    </row>
    <row r="2088" customHeight="1" spans="1:5">
      <c r="A2088" s="10">
        <f t="shared" ref="A2088:A2097" si="201">ROW()-3</f>
        <v>2085</v>
      </c>
      <c r="B2088" s="37" t="s">
        <v>696</v>
      </c>
      <c r="C2088" s="24">
        <v>243</v>
      </c>
      <c r="D2088" s="23" t="s">
        <v>680</v>
      </c>
      <c r="E2088" s="37"/>
    </row>
    <row r="2089" customHeight="1" spans="1:5">
      <c r="A2089" s="10">
        <f t="shared" si="201"/>
        <v>2086</v>
      </c>
      <c r="B2089" s="37" t="s">
        <v>801</v>
      </c>
      <c r="C2089" s="24">
        <v>243</v>
      </c>
      <c r="D2089" s="23" t="s">
        <v>797</v>
      </c>
      <c r="E2089" s="37"/>
    </row>
    <row r="2090" customHeight="1" spans="1:5">
      <c r="A2090" s="10">
        <f t="shared" si="201"/>
        <v>2087</v>
      </c>
      <c r="B2090" s="37" t="s">
        <v>2696</v>
      </c>
      <c r="C2090" s="24">
        <v>243</v>
      </c>
      <c r="D2090" s="23" t="s">
        <v>659</v>
      </c>
      <c r="E2090" s="37"/>
    </row>
    <row r="2091" customHeight="1" spans="1:5">
      <c r="A2091" s="10">
        <f t="shared" si="201"/>
        <v>2088</v>
      </c>
      <c r="B2091" s="37" t="s">
        <v>2697</v>
      </c>
      <c r="C2091" s="24">
        <v>243</v>
      </c>
      <c r="D2091" s="23" t="s">
        <v>683</v>
      </c>
      <c r="E2091" s="37"/>
    </row>
    <row r="2092" customHeight="1" spans="1:5">
      <c r="A2092" s="10">
        <f t="shared" si="201"/>
        <v>2089</v>
      </c>
      <c r="B2092" s="37" t="s">
        <v>2698</v>
      </c>
      <c r="C2092" s="24">
        <v>243</v>
      </c>
      <c r="D2092" s="23" t="s">
        <v>700</v>
      </c>
      <c r="E2092" s="37"/>
    </row>
    <row r="2093" customHeight="1" spans="1:5">
      <c r="A2093" s="10">
        <f t="shared" si="201"/>
        <v>2090</v>
      </c>
      <c r="B2093" s="37" t="s">
        <v>2699</v>
      </c>
      <c r="C2093" s="24">
        <v>243</v>
      </c>
      <c r="D2093" s="23" t="s">
        <v>683</v>
      </c>
      <c r="E2093" s="37"/>
    </row>
    <row r="2094" customHeight="1" spans="1:5">
      <c r="A2094" s="10">
        <f t="shared" si="201"/>
        <v>2091</v>
      </c>
      <c r="B2094" s="37" t="s">
        <v>2700</v>
      </c>
      <c r="C2094" s="24">
        <v>243</v>
      </c>
      <c r="D2094" s="23" t="s">
        <v>829</v>
      </c>
      <c r="E2094" s="37"/>
    </row>
    <row r="2095" customHeight="1" spans="1:5">
      <c r="A2095" s="10">
        <f t="shared" si="201"/>
        <v>2092</v>
      </c>
      <c r="B2095" s="37" t="s">
        <v>847</v>
      </c>
      <c r="C2095" s="24">
        <v>243</v>
      </c>
      <c r="D2095" s="23" t="s">
        <v>680</v>
      </c>
      <c r="E2095" s="37"/>
    </row>
    <row r="2096" customHeight="1" spans="1:5">
      <c r="A2096" s="10">
        <f t="shared" si="201"/>
        <v>2093</v>
      </c>
      <c r="B2096" s="37" t="s">
        <v>2701</v>
      </c>
      <c r="C2096" s="24">
        <v>243</v>
      </c>
      <c r="D2096" s="23" t="s">
        <v>702</v>
      </c>
      <c r="E2096" s="37"/>
    </row>
    <row r="2097" customHeight="1" spans="1:5">
      <c r="A2097" s="10">
        <f t="shared" si="201"/>
        <v>2094</v>
      </c>
      <c r="B2097" s="37" t="s">
        <v>2702</v>
      </c>
      <c r="C2097" s="24">
        <v>243</v>
      </c>
      <c r="D2097" s="23" t="s">
        <v>680</v>
      </c>
      <c r="E2097" s="37"/>
    </row>
    <row r="2098" customHeight="1" spans="1:5">
      <c r="A2098" s="10">
        <f t="shared" ref="A2098:A2107" si="202">ROW()-3</f>
        <v>2095</v>
      </c>
      <c r="B2098" s="37" t="s">
        <v>2703</v>
      </c>
      <c r="C2098" s="24">
        <v>243</v>
      </c>
      <c r="D2098" s="23" t="s">
        <v>680</v>
      </c>
      <c r="E2098" s="37"/>
    </row>
    <row r="2099" customHeight="1" spans="1:5">
      <c r="A2099" s="10">
        <f t="shared" si="202"/>
        <v>2096</v>
      </c>
      <c r="B2099" s="37" t="s">
        <v>2704</v>
      </c>
      <c r="C2099" s="24">
        <v>243</v>
      </c>
      <c r="D2099" s="23" t="s">
        <v>778</v>
      </c>
      <c r="E2099" s="37"/>
    </row>
    <row r="2100" customHeight="1" spans="1:5">
      <c r="A2100" s="10">
        <f t="shared" si="202"/>
        <v>2097</v>
      </c>
      <c r="B2100" s="37" t="s">
        <v>2705</v>
      </c>
      <c r="C2100" s="24">
        <v>243</v>
      </c>
      <c r="D2100" s="23" t="s">
        <v>778</v>
      </c>
      <c r="E2100" s="37"/>
    </row>
    <row r="2101" customHeight="1" spans="1:5">
      <c r="A2101" s="10">
        <f t="shared" si="202"/>
        <v>2098</v>
      </c>
      <c r="B2101" s="37" t="s">
        <v>2706</v>
      </c>
      <c r="C2101" s="24">
        <v>243</v>
      </c>
      <c r="D2101" s="23" t="s">
        <v>700</v>
      </c>
      <c r="E2101" s="37"/>
    </row>
    <row r="2102" customHeight="1" spans="1:5">
      <c r="A2102" s="10">
        <f t="shared" si="202"/>
        <v>2099</v>
      </c>
      <c r="B2102" s="37" t="s">
        <v>2707</v>
      </c>
      <c r="C2102" s="24">
        <v>243</v>
      </c>
      <c r="D2102" s="23" t="s">
        <v>663</v>
      </c>
      <c r="E2102" s="37"/>
    </row>
    <row r="2103" customHeight="1" spans="1:5">
      <c r="A2103" s="10">
        <f t="shared" si="202"/>
        <v>2100</v>
      </c>
      <c r="B2103" s="37" t="s">
        <v>2708</v>
      </c>
      <c r="C2103" s="24">
        <v>243</v>
      </c>
      <c r="D2103" s="23" t="s">
        <v>680</v>
      </c>
      <c r="E2103" s="37"/>
    </row>
    <row r="2104" customHeight="1" spans="1:5">
      <c r="A2104" s="10">
        <f t="shared" si="202"/>
        <v>2101</v>
      </c>
      <c r="B2104" s="37" t="s">
        <v>2709</v>
      </c>
      <c r="C2104" s="24">
        <v>243</v>
      </c>
      <c r="D2104" s="23" t="s">
        <v>720</v>
      </c>
      <c r="E2104" s="37"/>
    </row>
    <row r="2105" customHeight="1" spans="1:5">
      <c r="A2105" s="10">
        <f t="shared" si="202"/>
        <v>2102</v>
      </c>
      <c r="B2105" s="37" t="s">
        <v>2710</v>
      </c>
      <c r="C2105" s="24">
        <v>243</v>
      </c>
      <c r="D2105" s="23" t="s">
        <v>702</v>
      </c>
      <c r="E2105" s="37"/>
    </row>
    <row r="2106" customHeight="1" spans="1:5">
      <c r="A2106" s="10">
        <f t="shared" si="202"/>
        <v>2103</v>
      </c>
      <c r="B2106" s="37" t="s">
        <v>2711</v>
      </c>
      <c r="C2106" s="24">
        <v>243</v>
      </c>
      <c r="D2106" s="23" t="s">
        <v>778</v>
      </c>
      <c r="E2106" s="37"/>
    </row>
    <row r="2107" customHeight="1" spans="1:5">
      <c r="A2107" s="10">
        <f t="shared" ref="A2107:A2122" si="203">ROW()-3</f>
        <v>2104</v>
      </c>
      <c r="B2107" s="37" t="s">
        <v>2712</v>
      </c>
      <c r="C2107" s="24">
        <v>243</v>
      </c>
      <c r="D2107" s="23" t="s">
        <v>778</v>
      </c>
      <c r="E2107" s="37"/>
    </row>
    <row r="2108" customHeight="1" spans="1:5">
      <c r="A2108" s="10">
        <f t="shared" si="203"/>
        <v>2105</v>
      </c>
      <c r="B2108" s="37" t="s">
        <v>2713</v>
      </c>
      <c r="C2108" s="24">
        <v>243</v>
      </c>
      <c r="D2108" s="23" t="s">
        <v>680</v>
      </c>
      <c r="E2108" s="37"/>
    </row>
    <row r="2109" customHeight="1" spans="1:5">
      <c r="A2109" s="10">
        <f t="shared" si="203"/>
        <v>2106</v>
      </c>
      <c r="B2109" s="37" t="s">
        <v>707</v>
      </c>
      <c r="C2109" s="24">
        <v>243</v>
      </c>
      <c r="D2109" s="23" t="s">
        <v>700</v>
      </c>
      <c r="E2109" s="37"/>
    </row>
    <row r="2110" customHeight="1" spans="1:5">
      <c r="A2110" s="10">
        <f t="shared" si="203"/>
        <v>2107</v>
      </c>
      <c r="B2110" s="37" t="s">
        <v>850</v>
      </c>
      <c r="C2110" s="24">
        <v>243</v>
      </c>
      <c r="D2110" s="23" t="s">
        <v>663</v>
      </c>
      <c r="E2110" s="37"/>
    </row>
    <row r="2111" customHeight="1" spans="1:5">
      <c r="A2111" s="10">
        <f t="shared" si="203"/>
        <v>2108</v>
      </c>
      <c r="B2111" s="37" t="s">
        <v>2714</v>
      </c>
      <c r="C2111" s="24">
        <v>243</v>
      </c>
      <c r="D2111" s="23" t="s">
        <v>698</v>
      </c>
      <c r="E2111" s="37"/>
    </row>
    <row r="2112" customHeight="1" spans="1:5">
      <c r="A2112" s="10">
        <f t="shared" si="203"/>
        <v>2109</v>
      </c>
      <c r="B2112" s="37" t="s">
        <v>2715</v>
      </c>
      <c r="C2112" s="24">
        <v>243</v>
      </c>
      <c r="D2112" s="23" t="s">
        <v>659</v>
      </c>
      <c r="E2112" s="37"/>
    </row>
    <row r="2113" customHeight="1" spans="1:5">
      <c r="A2113" s="10">
        <f t="shared" si="203"/>
        <v>2110</v>
      </c>
      <c r="B2113" s="37" t="s">
        <v>2716</v>
      </c>
      <c r="C2113" s="24">
        <v>243</v>
      </c>
      <c r="D2113" s="23" t="s">
        <v>683</v>
      </c>
      <c r="E2113" s="37"/>
    </row>
    <row r="2114" customHeight="1" spans="1:5">
      <c r="A2114" s="10">
        <f t="shared" si="203"/>
        <v>2111</v>
      </c>
      <c r="B2114" s="42" t="s">
        <v>2717</v>
      </c>
      <c r="C2114" s="24">
        <v>243</v>
      </c>
      <c r="D2114" s="43" t="s">
        <v>663</v>
      </c>
      <c r="E2114" s="37"/>
    </row>
    <row r="2115" customHeight="1" spans="1:5">
      <c r="A2115" s="10">
        <f t="shared" si="203"/>
        <v>2112</v>
      </c>
      <c r="B2115" s="42" t="s">
        <v>2718</v>
      </c>
      <c r="C2115" s="24">
        <v>243</v>
      </c>
      <c r="D2115" s="43" t="s">
        <v>778</v>
      </c>
      <c r="E2115" s="37"/>
    </row>
    <row r="2116" customHeight="1" spans="1:5">
      <c r="A2116" s="10">
        <f t="shared" si="203"/>
        <v>2113</v>
      </c>
      <c r="B2116" s="42" t="s">
        <v>854</v>
      </c>
      <c r="C2116" s="24">
        <v>243</v>
      </c>
      <c r="D2116" s="43" t="s">
        <v>797</v>
      </c>
      <c r="E2116" s="42"/>
    </row>
    <row r="2117" customHeight="1" spans="1:5">
      <c r="A2117" s="10">
        <f t="shared" si="203"/>
        <v>2114</v>
      </c>
      <c r="B2117" s="42" t="s">
        <v>2719</v>
      </c>
      <c r="C2117" s="24">
        <v>243</v>
      </c>
      <c r="D2117" s="43" t="s">
        <v>797</v>
      </c>
      <c r="E2117" s="42"/>
    </row>
    <row r="2118" customHeight="1" spans="1:5">
      <c r="A2118" s="10">
        <f t="shared" si="203"/>
        <v>2115</v>
      </c>
      <c r="B2118" s="42" t="s">
        <v>2720</v>
      </c>
      <c r="C2118" s="24">
        <v>243</v>
      </c>
      <c r="D2118" s="43" t="s">
        <v>702</v>
      </c>
      <c r="E2118" s="42"/>
    </row>
    <row r="2119" customHeight="1" spans="1:5">
      <c r="A2119" s="10">
        <f t="shared" si="203"/>
        <v>2116</v>
      </c>
      <c r="B2119" s="42" t="s">
        <v>2721</v>
      </c>
      <c r="C2119" s="24">
        <v>243</v>
      </c>
      <c r="D2119" s="43" t="s">
        <v>698</v>
      </c>
      <c r="E2119" s="42"/>
    </row>
    <row r="2120" customHeight="1" spans="1:5">
      <c r="A2120" s="10">
        <f t="shared" si="203"/>
        <v>2117</v>
      </c>
      <c r="B2120" s="42" t="s">
        <v>2722</v>
      </c>
      <c r="C2120" s="24">
        <v>243</v>
      </c>
      <c r="D2120" s="43" t="s">
        <v>680</v>
      </c>
      <c r="E2120" s="42"/>
    </row>
    <row r="2121" customHeight="1" spans="1:5">
      <c r="A2121" s="10">
        <f t="shared" si="203"/>
        <v>2118</v>
      </c>
      <c r="B2121" s="42" t="s">
        <v>2723</v>
      </c>
      <c r="C2121" s="24">
        <v>243</v>
      </c>
      <c r="D2121" s="43" t="s">
        <v>731</v>
      </c>
      <c r="E2121" s="42"/>
    </row>
    <row r="2122" customHeight="1" spans="1:5">
      <c r="A2122" s="10">
        <f t="shared" si="203"/>
        <v>2119</v>
      </c>
      <c r="B2122" s="42" t="s">
        <v>2724</v>
      </c>
      <c r="C2122" s="24">
        <v>243</v>
      </c>
      <c r="D2122" s="43" t="s">
        <v>792</v>
      </c>
      <c r="E2122" s="42"/>
    </row>
    <row r="2123" customHeight="1" spans="1:5">
      <c r="A2123" s="10">
        <f t="shared" ref="A2123:A2128" si="204">ROW()-3</f>
        <v>2120</v>
      </c>
      <c r="B2123" s="42" t="s">
        <v>2725</v>
      </c>
      <c r="C2123" s="24">
        <v>243</v>
      </c>
      <c r="D2123" s="43" t="s">
        <v>683</v>
      </c>
      <c r="E2123" s="42"/>
    </row>
    <row r="2124" customHeight="1" spans="1:5">
      <c r="A2124" s="10">
        <f t="shared" si="204"/>
        <v>2121</v>
      </c>
      <c r="B2124" s="42" t="s">
        <v>2726</v>
      </c>
      <c r="C2124" s="24">
        <v>243</v>
      </c>
      <c r="D2124" s="43" t="s">
        <v>683</v>
      </c>
      <c r="E2124" s="42"/>
    </row>
    <row r="2125" customHeight="1" spans="1:5">
      <c r="A2125" s="10">
        <f t="shared" si="204"/>
        <v>2122</v>
      </c>
      <c r="B2125" s="42" t="s">
        <v>2727</v>
      </c>
      <c r="C2125" s="24">
        <v>243</v>
      </c>
      <c r="D2125" s="43" t="s">
        <v>659</v>
      </c>
      <c r="E2125" s="42"/>
    </row>
    <row r="2126" customHeight="1" spans="1:5">
      <c r="A2126" s="10">
        <f t="shared" si="204"/>
        <v>2123</v>
      </c>
      <c r="B2126" s="42" t="s">
        <v>2728</v>
      </c>
      <c r="C2126" s="24">
        <v>243</v>
      </c>
      <c r="D2126" s="43" t="s">
        <v>683</v>
      </c>
      <c r="E2126" s="42"/>
    </row>
    <row r="2127" customHeight="1" spans="1:5">
      <c r="A2127" s="10">
        <f t="shared" si="204"/>
        <v>2124</v>
      </c>
      <c r="B2127" s="42" t="s">
        <v>2729</v>
      </c>
      <c r="C2127" s="24">
        <v>243</v>
      </c>
      <c r="D2127" s="43" t="s">
        <v>774</v>
      </c>
      <c r="E2127" s="42"/>
    </row>
    <row r="2128" customHeight="1" spans="1:5">
      <c r="A2128" s="10">
        <f t="shared" si="204"/>
        <v>2125</v>
      </c>
      <c r="B2128" s="42" t="s">
        <v>2730</v>
      </c>
      <c r="C2128" s="24">
        <v>243</v>
      </c>
      <c r="D2128" s="43" t="s">
        <v>663</v>
      </c>
      <c r="E2128" s="42"/>
    </row>
    <row r="2129" customHeight="1" spans="1:5">
      <c r="A2129" s="31">
        <f t="shared" ref="A2129:A2192" si="205">ROW()-3</f>
        <v>2126</v>
      </c>
      <c r="B2129" s="31" t="s">
        <v>2731</v>
      </c>
      <c r="C2129" s="140">
        <v>243</v>
      </c>
      <c r="D2129" s="31" t="s">
        <v>860</v>
      </c>
      <c r="E2129" s="60"/>
    </row>
    <row r="2130" customHeight="1" spans="1:5">
      <c r="A2130" s="31">
        <f t="shared" si="205"/>
        <v>2127</v>
      </c>
      <c r="B2130" s="31" t="s">
        <v>2732</v>
      </c>
      <c r="C2130" s="140">
        <v>243</v>
      </c>
      <c r="D2130" s="31" t="s">
        <v>860</v>
      </c>
      <c r="E2130" s="60"/>
    </row>
    <row r="2131" customHeight="1" spans="1:5">
      <c r="A2131" s="31">
        <f t="shared" si="205"/>
        <v>2128</v>
      </c>
      <c r="B2131" s="31" t="s">
        <v>2733</v>
      </c>
      <c r="C2131" s="140">
        <v>243</v>
      </c>
      <c r="D2131" s="31" t="s">
        <v>865</v>
      </c>
      <c r="E2131" s="60"/>
    </row>
    <row r="2132" customHeight="1" spans="1:5">
      <c r="A2132" s="31">
        <f t="shared" si="205"/>
        <v>2129</v>
      </c>
      <c r="B2132" s="31" t="s">
        <v>2734</v>
      </c>
      <c r="C2132" s="140">
        <v>243</v>
      </c>
      <c r="D2132" s="31" t="s">
        <v>865</v>
      </c>
      <c r="E2132" s="60"/>
    </row>
    <row r="2133" customHeight="1" spans="1:5">
      <c r="A2133" s="31">
        <f t="shared" si="205"/>
        <v>2130</v>
      </c>
      <c r="B2133" s="31" t="s">
        <v>2735</v>
      </c>
      <c r="C2133" s="140">
        <v>243</v>
      </c>
      <c r="D2133" s="31" t="s">
        <v>867</v>
      </c>
      <c r="E2133" s="60"/>
    </row>
    <row r="2134" customHeight="1" spans="1:5">
      <c r="A2134" s="31">
        <f t="shared" si="205"/>
        <v>2131</v>
      </c>
      <c r="B2134" s="31" t="s">
        <v>2736</v>
      </c>
      <c r="C2134" s="140">
        <v>243</v>
      </c>
      <c r="D2134" s="31" t="s">
        <v>896</v>
      </c>
      <c r="E2134" s="60"/>
    </row>
    <row r="2135" customHeight="1" spans="1:5">
      <c r="A2135" s="31">
        <f t="shared" si="205"/>
        <v>2132</v>
      </c>
      <c r="B2135" s="31" t="s">
        <v>2737</v>
      </c>
      <c r="C2135" s="140">
        <v>243</v>
      </c>
      <c r="D2135" s="141" t="s">
        <v>858</v>
      </c>
      <c r="E2135" s="60"/>
    </row>
    <row r="2136" customHeight="1" spans="1:5">
      <c r="A2136" s="31">
        <f t="shared" si="205"/>
        <v>2133</v>
      </c>
      <c r="B2136" s="31" t="s">
        <v>2738</v>
      </c>
      <c r="C2136" s="140">
        <v>243</v>
      </c>
      <c r="D2136" s="141" t="s">
        <v>858</v>
      </c>
      <c r="E2136" s="60"/>
    </row>
    <row r="2137" customHeight="1" spans="1:5">
      <c r="A2137" s="31">
        <f t="shared" si="205"/>
        <v>2134</v>
      </c>
      <c r="B2137" s="31" t="s">
        <v>2739</v>
      </c>
      <c r="C2137" s="140">
        <v>243</v>
      </c>
      <c r="D2137" s="31" t="s">
        <v>860</v>
      </c>
      <c r="E2137" s="60"/>
    </row>
    <row r="2138" customHeight="1" spans="1:5">
      <c r="A2138" s="31">
        <f t="shared" si="205"/>
        <v>2135</v>
      </c>
      <c r="B2138" s="31" t="s">
        <v>2740</v>
      </c>
      <c r="C2138" s="140">
        <v>243</v>
      </c>
      <c r="D2138" s="31" t="s">
        <v>896</v>
      </c>
      <c r="E2138" s="60"/>
    </row>
    <row r="2139" customHeight="1" spans="1:5">
      <c r="A2139" s="31">
        <f t="shared" si="205"/>
        <v>2136</v>
      </c>
      <c r="B2139" s="31" t="s">
        <v>2741</v>
      </c>
      <c r="C2139" s="140">
        <v>243</v>
      </c>
      <c r="D2139" s="31" t="s">
        <v>860</v>
      </c>
      <c r="E2139" s="60"/>
    </row>
    <row r="2140" customHeight="1" spans="1:5">
      <c r="A2140" s="31">
        <f t="shared" si="205"/>
        <v>2137</v>
      </c>
      <c r="B2140" s="31" t="s">
        <v>2742</v>
      </c>
      <c r="C2140" s="140">
        <v>243</v>
      </c>
      <c r="D2140" s="31" t="s">
        <v>875</v>
      </c>
      <c r="E2140" s="60"/>
    </row>
    <row r="2141" customHeight="1" spans="1:5">
      <c r="A2141" s="31">
        <f t="shared" si="205"/>
        <v>2138</v>
      </c>
      <c r="B2141" s="31" t="s">
        <v>2743</v>
      </c>
      <c r="C2141" s="140">
        <v>243</v>
      </c>
      <c r="D2141" s="31" t="s">
        <v>860</v>
      </c>
      <c r="E2141" s="60"/>
    </row>
    <row r="2142" customHeight="1" spans="1:5">
      <c r="A2142" s="31">
        <f t="shared" si="205"/>
        <v>2139</v>
      </c>
      <c r="B2142" s="31" t="s">
        <v>2744</v>
      </c>
      <c r="C2142" s="140">
        <v>243</v>
      </c>
      <c r="D2142" s="31" t="s">
        <v>865</v>
      </c>
      <c r="E2142" s="60"/>
    </row>
    <row r="2143" customHeight="1" spans="1:5">
      <c r="A2143" s="31">
        <f t="shared" si="205"/>
        <v>2140</v>
      </c>
      <c r="B2143" s="31" t="s">
        <v>2745</v>
      </c>
      <c r="C2143" s="140">
        <v>243</v>
      </c>
      <c r="D2143" s="141" t="s">
        <v>858</v>
      </c>
      <c r="E2143" s="60"/>
    </row>
    <row r="2144" customHeight="1" spans="1:5">
      <c r="A2144" s="31">
        <f t="shared" si="205"/>
        <v>2141</v>
      </c>
      <c r="B2144" s="31" t="s">
        <v>2746</v>
      </c>
      <c r="C2144" s="140">
        <v>243</v>
      </c>
      <c r="D2144" s="31" t="s">
        <v>865</v>
      </c>
      <c r="E2144" s="60"/>
    </row>
    <row r="2145" customHeight="1" spans="1:5">
      <c r="A2145" s="31">
        <f t="shared" si="205"/>
        <v>2142</v>
      </c>
      <c r="B2145" s="31" t="s">
        <v>2747</v>
      </c>
      <c r="C2145" s="140">
        <v>243</v>
      </c>
      <c r="D2145" s="31" t="s">
        <v>860</v>
      </c>
      <c r="E2145" s="60"/>
    </row>
    <row r="2146" customHeight="1" spans="1:5">
      <c r="A2146" s="31">
        <f t="shared" si="205"/>
        <v>2143</v>
      </c>
      <c r="B2146" s="31" t="s">
        <v>2748</v>
      </c>
      <c r="C2146" s="140">
        <v>243</v>
      </c>
      <c r="D2146" s="31" t="s">
        <v>865</v>
      </c>
      <c r="E2146" s="60"/>
    </row>
    <row r="2147" customHeight="1" spans="1:5">
      <c r="A2147" s="31">
        <f t="shared" si="205"/>
        <v>2144</v>
      </c>
      <c r="B2147" s="31" t="s">
        <v>2749</v>
      </c>
      <c r="C2147" s="140">
        <v>243</v>
      </c>
      <c r="D2147" s="31" t="s">
        <v>875</v>
      </c>
      <c r="E2147" s="60"/>
    </row>
    <row r="2148" customHeight="1" spans="1:5">
      <c r="A2148" s="31">
        <f t="shared" si="205"/>
        <v>2145</v>
      </c>
      <c r="B2148" s="31" t="s">
        <v>2750</v>
      </c>
      <c r="C2148" s="140">
        <v>243</v>
      </c>
      <c r="D2148" s="31" t="s">
        <v>860</v>
      </c>
      <c r="E2148" s="60"/>
    </row>
    <row r="2149" customHeight="1" spans="1:5">
      <c r="A2149" s="31">
        <f t="shared" si="205"/>
        <v>2146</v>
      </c>
      <c r="B2149" s="31" t="s">
        <v>862</v>
      </c>
      <c r="C2149" s="140">
        <v>243</v>
      </c>
      <c r="D2149" s="31" t="s">
        <v>860</v>
      </c>
      <c r="E2149" s="60"/>
    </row>
    <row r="2150" customHeight="1" spans="1:5">
      <c r="A2150" s="31">
        <f t="shared" si="205"/>
        <v>2147</v>
      </c>
      <c r="B2150" s="31" t="s">
        <v>2751</v>
      </c>
      <c r="C2150" s="140">
        <v>243</v>
      </c>
      <c r="D2150" s="31" t="s">
        <v>865</v>
      </c>
      <c r="E2150" s="60"/>
    </row>
    <row r="2151" customHeight="1" spans="1:5">
      <c r="A2151" s="31">
        <f t="shared" si="205"/>
        <v>2148</v>
      </c>
      <c r="B2151" s="31" t="s">
        <v>2752</v>
      </c>
      <c r="C2151" s="140">
        <v>243</v>
      </c>
      <c r="D2151" s="31" t="s">
        <v>869</v>
      </c>
      <c r="E2151" s="60"/>
    </row>
    <row r="2152" customHeight="1" spans="1:5">
      <c r="A2152" s="31">
        <f t="shared" si="205"/>
        <v>2149</v>
      </c>
      <c r="B2152" s="31" t="s">
        <v>2753</v>
      </c>
      <c r="C2152" s="140">
        <v>243</v>
      </c>
      <c r="D2152" s="31" t="s">
        <v>869</v>
      </c>
      <c r="E2152" s="60"/>
    </row>
    <row r="2153" customHeight="1" spans="1:5">
      <c r="A2153" s="31">
        <f t="shared" si="205"/>
        <v>2150</v>
      </c>
      <c r="B2153" s="31" t="s">
        <v>2754</v>
      </c>
      <c r="C2153" s="140">
        <v>243</v>
      </c>
      <c r="D2153" s="31" t="s">
        <v>865</v>
      </c>
      <c r="E2153" s="60"/>
    </row>
    <row r="2154" customHeight="1" spans="1:5">
      <c r="A2154" s="31">
        <f t="shared" si="205"/>
        <v>2151</v>
      </c>
      <c r="B2154" s="31" t="s">
        <v>2755</v>
      </c>
      <c r="C2154" s="140">
        <v>243</v>
      </c>
      <c r="D2154" s="31" t="s">
        <v>865</v>
      </c>
      <c r="E2154" s="60"/>
    </row>
    <row r="2155" customHeight="1" spans="1:5">
      <c r="A2155" s="31">
        <f t="shared" si="205"/>
        <v>2152</v>
      </c>
      <c r="B2155" s="31" t="s">
        <v>2756</v>
      </c>
      <c r="C2155" s="140">
        <v>243</v>
      </c>
      <c r="D2155" s="31" t="s">
        <v>875</v>
      </c>
      <c r="E2155" s="60"/>
    </row>
    <row r="2156" customHeight="1" spans="1:5">
      <c r="A2156" s="31">
        <f t="shared" si="205"/>
        <v>2153</v>
      </c>
      <c r="B2156" s="31" t="s">
        <v>864</v>
      </c>
      <c r="C2156" s="140">
        <v>243</v>
      </c>
      <c r="D2156" s="31" t="s">
        <v>865</v>
      </c>
      <c r="E2156" s="60"/>
    </row>
    <row r="2157" customHeight="1" spans="1:5">
      <c r="A2157" s="31">
        <f t="shared" si="205"/>
        <v>2154</v>
      </c>
      <c r="B2157" s="9" t="s">
        <v>2757</v>
      </c>
      <c r="C2157" s="140">
        <v>243</v>
      </c>
      <c r="D2157" s="9" t="s">
        <v>858</v>
      </c>
      <c r="E2157" s="60"/>
    </row>
    <row r="2158" customHeight="1" spans="1:5">
      <c r="A2158" s="31">
        <f t="shared" si="205"/>
        <v>2155</v>
      </c>
      <c r="B2158" s="31" t="s">
        <v>2758</v>
      </c>
      <c r="C2158" s="140">
        <v>243</v>
      </c>
      <c r="D2158" s="31" t="s">
        <v>879</v>
      </c>
      <c r="E2158" s="60"/>
    </row>
    <row r="2159" customHeight="1" spans="1:5">
      <c r="A2159" s="31">
        <f t="shared" si="205"/>
        <v>2156</v>
      </c>
      <c r="B2159" s="31" t="s">
        <v>2759</v>
      </c>
      <c r="C2159" s="140">
        <v>243</v>
      </c>
      <c r="D2159" s="31" t="s">
        <v>879</v>
      </c>
      <c r="E2159" s="60"/>
    </row>
    <row r="2160" customHeight="1" spans="1:5">
      <c r="A2160" s="31">
        <f t="shared" si="205"/>
        <v>2157</v>
      </c>
      <c r="B2160" s="31" t="s">
        <v>2760</v>
      </c>
      <c r="C2160" s="140">
        <v>243</v>
      </c>
      <c r="D2160" s="31" t="s">
        <v>879</v>
      </c>
      <c r="E2160" s="60"/>
    </row>
    <row r="2161" customHeight="1" spans="1:5">
      <c r="A2161" s="31">
        <f t="shared" si="205"/>
        <v>2158</v>
      </c>
      <c r="B2161" s="31" t="s">
        <v>878</v>
      </c>
      <c r="C2161" s="140">
        <v>243</v>
      </c>
      <c r="D2161" s="31" t="s">
        <v>879</v>
      </c>
      <c r="E2161" s="60"/>
    </row>
    <row r="2162" customHeight="1" spans="1:5">
      <c r="A2162" s="31">
        <f t="shared" si="205"/>
        <v>2159</v>
      </c>
      <c r="B2162" s="31" t="s">
        <v>2761</v>
      </c>
      <c r="C2162" s="140">
        <v>243</v>
      </c>
      <c r="D2162" s="31" t="s">
        <v>879</v>
      </c>
      <c r="E2162" s="60"/>
    </row>
    <row r="2163" customHeight="1" spans="1:5">
      <c r="A2163" s="31">
        <f t="shared" si="205"/>
        <v>2160</v>
      </c>
      <c r="B2163" s="31" t="s">
        <v>2762</v>
      </c>
      <c r="C2163" s="140">
        <v>243</v>
      </c>
      <c r="D2163" s="31" t="s">
        <v>879</v>
      </c>
      <c r="E2163" s="60"/>
    </row>
    <row r="2164" customHeight="1" spans="1:5">
      <c r="A2164" s="31">
        <f t="shared" si="205"/>
        <v>2161</v>
      </c>
      <c r="B2164" s="31" t="s">
        <v>2763</v>
      </c>
      <c r="C2164" s="140">
        <v>243</v>
      </c>
      <c r="D2164" s="31" t="s">
        <v>879</v>
      </c>
      <c r="E2164" s="60"/>
    </row>
    <row r="2165" customHeight="1" spans="1:5">
      <c r="A2165" s="31">
        <f t="shared" si="205"/>
        <v>2162</v>
      </c>
      <c r="B2165" s="31" t="s">
        <v>2764</v>
      </c>
      <c r="C2165" s="140">
        <v>243</v>
      </c>
      <c r="D2165" s="31" t="s">
        <v>879</v>
      </c>
      <c r="E2165" s="60"/>
    </row>
    <row r="2166" customHeight="1" spans="1:5">
      <c r="A2166" s="31">
        <f t="shared" si="205"/>
        <v>2163</v>
      </c>
      <c r="B2166" s="31" t="s">
        <v>2765</v>
      </c>
      <c r="C2166" s="140">
        <v>243</v>
      </c>
      <c r="D2166" s="31" t="s">
        <v>858</v>
      </c>
      <c r="E2166" s="60"/>
    </row>
    <row r="2167" customHeight="1" spans="1:5">
      <c r="A2167" s="31">
        <f t="shared" si="205"/>
        <v>2164</v>
      </c>
      <c r="B2167" s="31" t="s">
        <v>2766</v>
      </c>
      <c r="C2167" s="140">
        <v>243</v>
      </c>
      <c r="D2167" s="31" t="s">
        <v>858</v>
      </c>
      <c r="E2167" s="60"/>
    </row>
    <row r="2168" customHeight="1" spans="1:5">
      <c r="A2168" s="31">
        <f t="shared" si="205"/>
        <v>2165</v>
      </c>
      <c r="B2168" s="31" t="s">
        <v>2767</v>
      </c>
      <c r="C2168" s="140">
        <v>243</v>
      </c>
      <c r="D2168" s="31" t="s">
        <v>858</v>
      </c>
      <c r="E2168" s="60"/>
    </row>
    <row r="2169" customHeight="1" spans="1:5">
      <c r="A2169" s="31">
        <f t="shared" si="205"/>
        <v>2166</v>
      </c>
      <c r="B2169" s="31" t="s">
        <v>2768</v>
      </c>
      <c r="C2169" s="140">
        <v>243</v>
      </c>
      <c r="D2169" s="31" t="s">
        <v>858</v>
      </c>
      <c r="E2169" s="60"/>
    </row>
    <row r="2170" customHeight="1" spans="1:5">
      <c r="A2170" s="31">
        <f t="shared" si="205"/>
        <v>2167</v>
      </c>
      <c r="B2170" s="31" t="s">
        <v>2769</v>
      </c>
      <c r="C2170" s="140">
        <v>243</v>
      </c>
      <c r="D2170" s="31" t="s">
        <v>858</v>
      </c>
      <c r="E2170" s="60"/>
    </row>
    <row r="2171" customHeight="1" spans="1:5">
      <c r="A2171" s="31">
        <f t="shared" si="205"/>
        <v>2168</v>
      </c>
      <c r="B2171" s="31" t="s">
        <v>863</v>
      </c>
      <c r="C2171" s="140">
        <v>243</v>
      </c>
      <c r="D2171" s="31" t="s">
        <v>858</v>
      </c>
      <c r="E2171" s="60"/>
    </row>
    <row r="2172" customHeight="1" spans="1:5">
      <c r="A2172" s="31">
        <f t="shared" si="205"/>
        <v>2169</v>
      </c>
      <c r="B2172" s="31" t="s">
        <v>2770</v>
      </c>
      <c r="C2172" s="140">
        <v>243</v>
      </c>
      <c r="D2172" s="31" t="s">
        <v>858</v>
      </c>
      <c r="E2172" s="60"/>
    </row>
    <row r="2173" customHeight="1" spans="1:5">
      <c r="A2173" s="31">
        <f t="shared" si="205"/>
        <v>2170</v>
      </c>
      <c r="B2173" s="31" t="s">
        <v>876</v>
      </c>
      <c r="C2173" s="140">
        <v>243</v>
      </c>
      <c r="D2173" s="31" t="s">
        <v>858</v>
      </c>
      <c r="E2173" s="60"/>
    </row>
    <row r="2174" customHeight="1" spans="1:5">
      <c r="A2174" s="31">
        <f t="shared" si="205"/>
        <v>2171</v>
      </c>
      <c r="B2174" s="31" t="s">
        <v>857</v>
      </c>
      <c r="C2174" s="140">
        <v>243</v>
      </c>
      <c r="D2174" s="31" t="s">
        <v>858</v>
      </c>
      <c r="E2174" s="60"/>
    </row>
    <row r="2175" customHeight="1" spans="1:5">
      <c r="A2175" s="31">
        <f t="shared" si="205"/>
        <v>2172</v>
      </c>
      <c r="B2175" s="31" t="s">
        <v>2771</v>
      </c>
      <c r="C2175" s="140">
        <v>243</v>
      </c>
      <c r="D2175" s="31" t="s">
        <v>869</v>
      </c>
      <c r="E2175" s="60"/>
    </row>
    <row r="2176" customHeight="1" spans="1:5">
      <c r="A2176" s="31">
        <f t="shared" si="205"/>
        <v>2173</v>
      </c>
      <c r="B2176" s="31" t="s">
        <v>2772</v>
      </c>
      <c r="C2176" s="140">
        <v>243</v>
      </c>
      <c r="D2176" s="31" t="s">
        <v>896</v>
      </c>
      <c r="E2176" s="60"/>
    </row>
    <row r="2177" customHeight="1" spans="1:5">
      <c r="A2177" s="31">
        <f t="shared" si="205"/>
        <v>2174</v>
      </c>
      <c r="B2177" s="31" t="s">
        <v>2773</v>
      </c>
      <c r="C2177" s="140">
        <v>243</v>
      </c>
      <c r="D2177" s="31" t="s">
        <v>896</v>
      </c>
      <c r="E2177" s="60"/>
    </row>
    <row r="2178" customHeight="1" spans="1:5">
      <c r="A2178" s="31">
        <f t="shared" si="205"/>
        <v>2175</v>
      </c>
      <c r="B2178" s="31" t="s">
        <v>2774</v>
      </c>
      <c r="C2178" s="140">
        <v>243</v>
      </c>
      <c r="D2178" s="31" t="s">
        <v>896</v>
      </c>
      <c r="E2178" s="60"/>
    </row>
    <row r="2179" customHeight="1" spans="1:5">
      <c r="A2179" s="31">
        <f t="shared" si="205"/>
        <v>2176</v>
      </c>
      <c r="B2179" s="31" t="s">
        <v>2775</v>
      </c>
      <c r="C2179" s="140">
        <v>243</v>
      </c>
      <c r="D2179" s="31" t="s">
        <v>867</v>
      </c>
      <c r="E2179" s="60"/>
    </row>
    <row r="2180" customHeight="1" spans="1:5">
      <c r="A2180" s="31">
        <f t="shared" si="205"/>
        <v>2177</v>
      </c>
      <c r="B2180" s="31" t="s">
        <v>2776</v>
      </c>
      <c r="C2180" s="140">
        <v>243</v>
      </c>
      <c r="D2180" s="31" t="s">
        <v>867</v>
      </c>
      <c r="E2180" s="60"/>
    </row>
    <row r="2181" customHeight="1" spans="1:5">
      <c r="A2181" s="31">
        <f t="shared" si="205"/>
        <v>2178</v>
      </c>
      <c r="B2181" s="31" t="s">
        <v>866</v>
      </c>
      <c r="C2181" s="140">
        <v>243</v>
      </c>
      <c r="D2181" s="31" t="s">
        <v>867</v>
      </c>
      <c r="E2181" s="60"/>
    </row>
    <row r="2182" customHeight="1" spans="1:5">
      <c r="A2182" s="31">
        <f t="shared" si="205"/>
        <v>2179</v>
      </c>
      <c r="B2182" s="31" t="s">
        <v>2777</v>
      </c>
      <c r="C2182" s="140">
        <v>243</v>
      </c>
      <c r="D2182" s="31" t="s">
        <v>867</v>
      </c>
      <c r="E2182" s="60"/>
    </row>
    <row r="2183" customHeight="1" spans="1:5">
      <c r="A2183" s="31">
        <f t="shared" si="205"/>
        <v>2180</v>
      </c>
      <c r="B2183" s="31" t="s">
        <v>2778</v>
      </c>
      <c r="C2183" s="140">
        <v>243</v>
      </c>
      <c r="D2183" s="31" t="s">
        <v>867</v>
      </c>
      <c r="E2183" s="60"/>
    </row>
    <row r="2184" customHeight="1" spans="1:5">
      <c r="A2184" s="31">
        <f t="shared" si="205"/>
        <v>2181</v>
      </c>
      <c r="B2184" s="31" t="s">
        <v>2779</v>
      </c>
      <c r="C2184" s="140">
        <v>243</v>
      </c>
      <c r="D2184" s="31" t="s">
        <v>867</v>
      </c>
      <c r="E2184" s="60"/>
    </row>
    <row r="2185" customHeight="1" spans="1:5">
      <c r="A2185" s="31">
        <f t="shared" si="205"/>
        <v>2182</v>
      </c>
      <c r="B2185" s="31" t="s">
        <v>2780</v>
      </c>
      <c r="C2185" s="140">
        <v>243</v>
      </c>
      <c r="D2185" s="31" t="s">
        <v>867</v>
      </c>
      <c r="E2185" s="60"/>
    </row>
    <row r="2186" customHeight="1" spans="1:5">
      <c r="A2186" s="31">
        <f t="shared" si="205"/>
        <v>2183</v>
      </c>
      <c r="B2186" s="31" t="s">
        <v>2781</v>
      </c>
      <c r="C2186" s="140">
        <v>243</v>
      </c>
      <c r="D2186" s="31" t="s">
        <v>867</v>
      </c>
      <c r="E2186" s="60"/>
    </row>
    <row r="2187" customHeight="1" spans="1:5">
      <c r="A2187" s="31">
        <f t="shared" si="205"/>
        <v>2184</v>
      </c>
      <c r="B2187" s="31" t="s">
        <v>2782</v>
      </c>
      <c r="C2187" s="140">
        <v>243</v>
      </c>
      <c r="D2187" s="31" t="s">
        <v>867</v>
      </c>
      <c r="E2187" s="60"/>
    </row>
    <row r="2188" customHeight="1" spans="1:5">
      <c r="A2188" s="31">
        <f t="shared" si="205"/>
        <v>2185</v>
      </c>
      <c r="B2188" s="31" t="s">
        <v>2783</v>
      </c>
      <c r="C2188" s="140">
        <v>243</v>
      </c>
      <c r="D2188" s="31" t="s">
        <v>867</v>
      </c>
      <c r="E2188" s="60"/>
    </row>
    <row r="2189" customHeight="1" spans="1:5">
      <c r="A2189" s="31">
        <f t="shared" si="205"/>
        <v>2186</v>
      </c>
      <c r="B2189" s="31" t="s">
        <v>2784</v>
      </c>
      <c r="C2189" s="140">
        <v>243</v>
      </c>
      <c r="D2189" s="31" t="s">
        <v>867</v>
      </c>
      <c r="E2189" s="60"/>
    </row>
    <row r="2190" customHeight="1" spans="1:5">
      <c r="A2190" s="31">
        <f t="shared" si="205"/>
        <v>2187</v>
      </c>
      <c r="B2190" s="31" t="s">
        <v>2785</v>
      </c>
      <c r="C2190" s="140">
        <v>243</v>
      </c>
      <c r="D2190" s="31" t="s">
        <v>867</v>
      </c>
      <c r="E2190" s="60"/>
    </row>
    <row r="2191" customHeight="1" spans="1:5">
      <c r="A2191" s="31">
        <f t="shared" si="205"/>
        <v>2188</v>
      </c>
      <c r="B2191" s="31" t="s">
        <v>2786</v>
      </c>
      <c r="C2191" s="140">
        <v>243</v>
      </c>
      <c r="D2191" s="31" t="s">
        <v>867</v>
      </c>
      <c r="E2191" s="60"/>
    </row>
    <row r="2192" customHeight="1" spans="1:5">
      <c r="A2192" s="31">
        <f t="shared" si="205"/>
        <v>2189</v>
      </c>
      <c r="B2192" s="31" t="s">
        <v>2787</v>
      </c>
      <c r="C2192" s="140">
        <v>243</v>
      </c>
      <c r="D2192" s="31" t="s">
        <v>867</v>
      </c>
      <c r="E2192" s="60"/>
    </row>
    <row r="2193" customHeight="1" spans="1:5">
      <c r="A2193" s="31">
        <f t="shared" ref="A2193:A2256" si="206">ROW()-3</f>
        <v>2190</v>
      </c>
      <c r="B2193" s="31" t="s">
        <v>2788</v>
      </c>
      <c r="C2193" s="140">
        <v>243</v>
      </c>
      <c r="D2193" s="31" t="s">
        <v>867</v>
      </c>
      <c r="E2193" s="60"/>
    </row>
    <row r="2194" customHeight="1" spans="1:5">
      <c r="A2194" s="31">
        <f t="shared" si="206"/>
        <v>2191</v>
      </c>
      <c r="B2194" s="31" t="s">
        <v>2789</v>
      </c>
      <c r="C2194" s="140">
        <v>243</v>
      </c>
      <c r="D2194" s="31" t="s">
        <v>867</v>
      </c>
      <c r="E2194" s="60"/>
    </row>
    <row r="2195" customHeight="1" spans="1:5">
      <c r="A2195" s="31">
        <f t="shared" si="206"/>
        <v>2192</v>
      </c>
      <c r="B2195" s="31" t="s">
        <v>2790</v>
      </c>
      <c r="C2195" s="140">
        <v>243</v>
      </c>
      <c r="D2195" s="31" t="s">
        <v>867</v>
      </c>
      <c r="E2195" s="60"/>
    </row>
    <row r="2196" customHeight="1" spans="1:5">
      <c r="A2196" s="31">
        <f t="shared" si="206"/>
        <v>2193</v>
      </c>
      <c r="B2196" s="31" t="s">
        <v>2791</v>
      </c>
      <c r="C2196" s="140">
        <v>243</v>
      </c>
      <c r="D2196" s="31" t="s">
        <v>860</v>
      </c>
      <c r="E2196" s="60"/>
    </row>
    <row r="2197" customHeight="1" spans="1:5">
      <c r="A2197" s="31">
        <f t="shared" si="206"/>
        <v>2194</v>
      </c>
      <c r="B2197" s="31" t="s">
        <v>2792</v>
      </c>
      <c r="C2197" s="140">
        <v>243</v>
      </c>
      <c r="D2197" s="31" t="s">
        <v>860</v>
      </c>
      <c r="E2197" s="60"/>
    </row>
    <row r="2198" customHeight="1" spans="1:5">
      <c r="A2198" s="31">
        <f t="shared" si="206"/>
        <v>2195</v>
      </c>
      <c r="B2198" s="31" t="s">
        <v>2793</v>
      </c>
      <c r="C2198" s="140">
        <v>243</v>
      </c>
      <c r="D2198" s="31" t="s">
        <v>869</v>
      </c>
      <c r="E2198" s="60"/>
    </row>
    <row r="2199" customHeight="1" spans="1:5">
      <c r="A2199" s="31">
        <f t="shared" si="206"/>
        <v>2196</v>
      </c>
      <c r="B2199" s="31" t="s">
        <v>861</v>
      </c>
      <c r="C2199" s="140">
        <v>243</v>
      </c>
      <c r="D2199" s="31" t="s">
        <v>860</v>
      </c>
      <c r="E2199" s="60"/>
    </row>
    <row r="2200" customHeight="1" spans="1:5">
      <c r="A2200" s="31">
        <f t="shared" si="206"/>
        <v>2197</v>
      </c>
      <c r="B2200" s="31" t="s">
        <v>2794</v>
      </c>
      <c r="C2200" s="140">
        <v>243</v>
      </c>
      <c r="D2200" s="31" t="s">
        <v>860</v>
      </c>
      <c r="E2200" s="60"/>
    </row>
    <row r="2201" customHeight="1" spans="1:5">
      <c r="A2201" s="31">
        <f t="shared" si="206"/>
        <v>2198</v>
      </c>
      <c r="B2201" s="31" t="s">
        <v>2795</v>
      </c>
      <c r="C2201" s="140">
        <v>243</v>
      </c>
      <c r="D2201" s="31" t="s">
        <v>860</v>
      </c>
      <c r="E2201" s="60"/>
    </row>
    <row r="2202" customHeight="1" spans="1:5">
      <c r="A2202" s="31">
        <f t="shared" si="206"/>
        <v>2199</v>
      </c>
      <c r="B2202" s="31" t="s">
        <v>2796</v>
      </c>
      <c r="C2202" s="140">
        <v>243</v>
      </c>
      <c r="D2202" s="31" t="s">
        <v>860</v>
      </c>
      <c r="E2202" s="60"/>
    </row>
    <row r="2203" customHeight="1" spans="1:5">
      <c r="A2203" s="31">
        <f t="shared" si="206"/>
        <v>2200</v>
      </c>
      <c r="B2203" s="31" t="s">
        <v>2797</v>
      </c>
      <c r="C2203" s="140">
        <v>243</v>
      </c>
      <c r="D2203" s="31" t="s">
        <v>860</v>
      </c>
      <c r="E2203" s="60"/>
    </row>
    <row r="2204" customHeight="1" spans="1:5">
      <c r="A2204" s="31">
        <f t="shared" si="206"/>
        <v>2201</v>
      </c>
      <c r="B2204" s="31" t="s">
        <v>2798</v>
      </c>
      <c r="C2204" s="140">
        <v>243</v>
      </c>
      <c r="D2204" s="31" t="s">
        <v>860</v>
      </c>
      <c r="E2204" s="60"/>
    </row>
    <row r="2205" customHeight="1" spans="1:5">
      <c r="A2205" s="31">
        <f t="shared" si="206"/>
        <v>2202</v>
      </c>
      <c r="B2205" s="31" t="s">
        <v>2799</v>
      </c>
      <c r="C2205" s="140">
        <v>243</v>
      </c>
      <c r="D2205" s="31" t="s">
        <v>860</v>
      </c>
      <c r="E2205" s="60"/>
    </row>
    <row r="2206" customHeight="1" spans="1:5">
      <c r="A2206" s="31">
        <f t="shared" si="206"/>
        <v>2203</v>
      </c>
      <c r="B2206" s="31" t="s">
        <v>2800</v>
      </c>
      <c r="C2206" s="140">
        <v>243</v>
      </c>
      <c r="D2206" s="31" t="s">
        <v>860</v>
      </c>
      <c r="E2206" s="60"/>
    </row>
    <row r="2207" customHeight="1" spans="1:5">
      <c r="A2207" s="31">
        <f t="shared" si="206"/>
        <v>2204</v>
      </c>
      <c r="B2207" s="31" t="s">
        <v>2801</v>
      </c>
      <c r="C2207" s="140">
        <v>243</v>
      </c>
      <c r="D2207" s="31" t="s">
        <v>860</v>
      </c>
      <c r="E2207" s="60"/>
    </row>
    <row r="2208" customHeight="1" spans="1:5">
      <c r="A2208" s="31">
        <f t="shared" si="206"/>
        <v>2205</v>
      </c>
      <c r="B2208" s="31" t="s">
        <v>2802</v>
      </c>
      <c r="C2208" s="140">
        <v>243</v>
      </c>
      <c r="D2208" s="31" t="s">
        <v>860</v>
      </c>
      <c r="E2208" s="60"/>
    </row>
    <row r="2209" customHeight="1" spans="1:5">
      <c r="A2209" s="31">
        <f t="shared" si="206"/>
        <v>2206</v>
      </c>
      <c r="B2209" s="31" t="s">
        <v>2803</v>
      </c>
      <c r="C2209" s="140">
        <v>243</v>
      </c>
      <c r="D2209" s="31" t="s">
        <v>860</v>
      </c>
      <c r="E2209" s="60"/>
    </row>
    <row r="2210" customHeight="1" spans="1:5">
      <c r="A2210" s="31">
        <f t="shared" si="206"/>
        <v>2207</v>
      </c>
      <c r="B2210" s="31" t="s">
        <v>877</v>
      </c>
      <c r="C2210" s="140">
        <v>243</v>
      </c>
      <c r="D2210" s="31" t="s">
        <v>860</v>
      </c>
      <c r="E2210" s="60"/>
    </row>
    <row r="2211" customHeight="1" spans="1:5">
      <c r="A2211" s="31">
        <f t="shared" si="206"/>
        <v>2208</v>
      </c>
      <c r="B2211" s="31" t="s">
        <v>2804</v>
      </c>
      <c r="C2211" s="140">
        <v>243</v>
      </c>
      <c r="D2211" s="31" t="s">
        <v>875</v>
      </c>
      <c r="E2211" s="60"/>
    </row>
    <row r="2212" customHeight="1" spans="1:5">
      <c r="A2212" s="31">
        <f t="shared" si="206"/>
        <v>2209</v>
      </c>
      <c r="B2212" s="31" t="s">
        <v>882</v>
      </c>
      <c r="C2212" s="140">
        <v>243</v>
      </c>
      <c r="D2212" s="31" t="s">
        <v>875</v>
      </c>
      <c r="E2212" s="60"/>
    </row>
    <row r="2213" customHeight="1" spans="1:5">
      <c r="A2213" s="31">
        <f t="shared" si="206"/>
        <v>2210</v>
      </c>
      <c r="B2213" s="31" t="s">
        <v>2805</v>
      </c>
      <c r="C2213" s="140">
        <v>243</v>
      </c>
      <c r="D2213" s="31" t="s">
        <v>875</v>
      </c>
      <c r="E2213" s="60"/>
    </row>
    <row r="2214" customHeight="1" spans="1:5">
      <c r="A2214" s="31">
        <f t="shared" si="206"/>
        <v>2211</v>
      </c>
      <c r="B2214" s="31" t="s">
        <v>2806</v>
      </c>
      <c r="C2214" s="140">
        <v>243</v>
      </c>
      <c r="D2214" s="31" t="s">
        <v>875</v>
      </c>
      <c r="E2214" s="60"/>
    </row>
    <row r="2215" customHeight="1" spans="1:5">
      <c r="A2215" s="31">
        <f t="shared" si="206"/>
        <v>2212</v>
      </c>
      <c r="B2215" s="31" t="s">
        <v>2807</v>
      </c>
      <c r="C2215" s="140">
        <v>243</v>
      </c>
      <c r="D2215" s="31" t="s">
        <v>875</v>
      </c>
      <c r="E2215" s="60"/>
    </row>
    <row r="2216" customHeight="1" spans="1:5">
      <c r="A2216" s="31">
        <f t="shared" si="206"/>
        <v>2213</v>
      </c>
      <c r="B2216" s="31" t="s">
        <v>2808</v>
      </c>
      <c r="C2216" s="140">
        <v>243</v>
      </c>
      <c r="D2216" s="31" t="s">
        <v>875</v>
      </c>
      <c r="E2216" s="60"/>
    </row>
    <row r="2217" customHeight="1" spans="1:5">
      <c r="A2217" s="31">
        <f t="shared" si="206"/>
        <v>2214</v>
      </c>
      <c r="B2217" s="31" t="s">
        <v>2809</v>
      </c>
      <c r="C2217" s="140">
        <v>243</v>
      </c>
      <c r="D2217" s="31" t="s">
        <v>875</v>
      </c>
      <c r="E2217" s="60"/>
    </row>
    <row r="2218" customHeight="1" spans="1:5">
      <c r="A2218" s="31">
        <f t="shared" si="206"/>
        <v>2215</v>
      </c>
      <c r="B2218" s="31" t="s">
        <v>2810</v>
      </c>
      <c r="C2218" s="140">
        <v>243</v>
      </c>
      <c r="D2218" s="141" t="s">
        <v>858</v>
      </c>
      <c r="E2218" s="60"/>
    </row>
    <row r="2219" customHeight="1" spans="1:5">
      <c r="A2219" s="31">
        <f t="shared" si="206"/>
        <v>2216</v>
      </c>
      <c r="B2219" s="31" t="s">
        <v>2811</v>
      </c>
      <c r="C2219" s="140">
        <v>243</v>
      </c>
      <c r="D2219" s="31" t="s">
        <v>879</v>
      </c>
      <c r="E2219" s="60"/>
    </row>
    <row r="2220" customHeight="1" spans="1:5">
      <c r="A2220" s="31">
        <f t="shared" si="206"/>
        <v>2217</v>
      </c>
      <c r="B2220" s="31" t="s">
        <v>2812</v>
      </c>
      <c r="C2220" s="140">
        <v>243</v>
      </c>
      <c r="D2220" s="31" t="s">
        <v>879</v>
      </c>
      <c r="E2220" s="60"/>
    </row>
    <row r="2221" customHeight="1" spans="1:5">
      <c r="A2221" s="31">
        <f t="shared" si="206"/>
        <v>2218</v>
      </c>
      <c r="B2221" s="31" t="s">
        <v>2813</v>
      </c>
      <c r="C2221" s="140">
        <v>243</v>
      </c>
      <c r="D2221" s="31" t="s">
        <v>879</v>
      </c>
      <c r="E2221" s="60"/>
    </row>
    <row r="2222" customHeight="1" spans="1:5">
      <c r="A2222" s="31">
        <f t="shared" si="206"/>
        <v>2219</v>
      </c>
      <c r="B2222" s="31" t="s">
        <v>2814</v>
      </c>
      <c r="C2222" s="140">
        <v>243</v>
      </c>
      <c r="D2222" s="31" t="s">
        <v>869</v>
      </c>
      <c r="E2222" s="60"/>
    </row>
    <row r="2223" customHeight="1" spans="1:5">
      <c r="A2223" s="31">
        <f t="shared" si="206"/>
        <v>2220</v>
      </c>
      <c r="B2223" s="31" t="s">
        <v>2815</v>
      </c>
      <c r="C2223" s="140">
        <v>243</v>
      </c>
      <c r="D2223" s="31" t="s">
        <v>860</v>
      </c>
      <c r="E2223" s="60"/>
    </row>
    <row r="2224" customHeight="1" spans="1:5">
      <c r="A2224" s="31">
        <f t="shared" si="206"/>
        <v>2221</v>
      </c>
      <c r="B2224" s="31" t="s">
        <v>2816</v>
      </c>
      <c r="C2224" s="140">
        <v>243</v>
      </c>
      <c r="D2224" s="31" t="s">
        <v>860</v>
      </c>
      <c r="E2224" s="60"/>
    </row>
    <row r="2225" customHeight="1" spans="1:5">
      <c r="A2225" s="31">
        <f t="shared" si="206"/>
        <v>2222</v>
      </c>
      <c r="B2225" s="31" t="s">
        <v>2817</v>
      </c>
      <c r="C2225" s="140">
        <v>243</v>
      </c>
      <c r="D2225" s="31" t="s">
        <v>860</v>
      </c>
      <c r="E2225" s="60"/>
    </row>
    <row r="2226" customHeight="1" spans="1:5">
      <c r="A2226" s="31">
        <f t="shared" si="206"/>
        <v>2223</v>
      </c>
      <c r="B2226" s="31" t="s">
        <v>2818</v>
      </c>
      <c r="C2226" s="140">
        <v>243</v>
      </c>
      <c r="D2226" s="31" t="s">
        <v>860</v>
      </c>
      <c r="E2226" s="60"/>
    </row>
    <row r="2227" customHeight="1" spans="1:5">
      <c r="A2227" s="31">
        <f t="shared" si="206"/>
        <v>2224</v>
      </c>
      <c r="B2227" s="31" t="s">
        <v>2819</v>
      </c>
      <c r="C2227" s="140">
        <v>243</v>
      </c>
      <c r="D2227" s="31" t="s">
        <v>865</v>
      </c>
      <c r="E2227" s="60"/>
    </row>
    <row r="2228" customHeight="1" spans="1:5">
      <c r="A2228" s="31">
        <f t="shared" si="206"/>
        <v>2225</v>
      </c>
      <c r="B2228" s="31" t="s">
        <v>2820</v>
      </c>
      <c r="C2228" s="140">
        <v>243</v>
      </c>
      <c r="D2228" s="31" t="s">
        <v>865</v>
      </c>
      <c r="E2228" s="60"/>
    </row>
    <row r="2229" customHeight="1" spans="1:5">
      <c r="A2229" s="31">
        <f t="shared" si="206"/>
        <v>2226</v>
      </c>
      <c r="B2229" s="31" t="s">
        <v>2821</v>
      </c>
      <c r="C2229" s="140">
        <v>243</v>
      </c>
      <c r="D2229" s="31" t="s">
        <v>865</v>
      </c>
      <c r="E2229" s="60"/>
    </row>
    <row r="2230" customHeight="1" spans="1:5">
      <c r="A2230" s="31">
        <f t="shared" si="206"/>
        <v>2227</v>
      </c>
      <c r="B2230" s="31" t="s">
        <v>2822</v>
      </c>
      <c r="C2230" s="140">
        <v>243</v>
      </c>
      <c r="D2230" s="31" t="s">
        <v>875</v>
      </c>
      <c r="E2230" s="60"/>
    </row>
    <row r="2231" customHeight="1" spans="1:5">
      <c r="A2231" s="31">
        <f t="shared" si="206"/>
        <v>2228</v>
      </c>
      <c r="B2231" s="31" t="s">
        <v>916</v>
      </c>
      <c r="C2231" s="140">
        <v>243</v>
      </c>
      <c r="D2231" s="31" t="s">
        <v>858</v>
      </c>
      <c r="E2231" s="60"/>
    </row>
    <row r="2232" customHeight="1" spans="1:5">
      <c r="A2232" s="31">
        <f t="shared" si="206"/>
        <v>2229</v>
      </c>
      <c r="B2232" s="31" t="s">
        <v>2823</v>
      </c>
      <c r="C2232" s="140">
        <v>243</v>
      </c>
      <c r="D2232" s="31" t="s">
        <v>858</v>
      </c>
      <c r="E2232" s="60"/>
    </row>
    <row r="2233" customHeight="1" spans="1:5">
      <c r="A2233" s="31">
        <f t="shared" si="206"/>
        <v>2230</v>
      </c>
      <c r="B2233" s="31" t="s">
        <v>913</v>
      </c>
      <c r="C2233" s="140">
        <v>243</v>
      </c>
      <c r="D2233" s="31" t="s">
        <v>875</v>
      </c>
      <c r="E2233" s="60"/>
    </row>
    <row r="2234" customHeight="1" spans="1:5">
      <c r="A2234" s="31">
        <f t="shared" si="206"/>
        <v>2231</v>
      </c>
      <c r="B2234" s="31" t="s">
        <v>887</v>
      </c>
      <c r="C2234" s="140">
        <v>243</v>
      </c>
      <c r="D2234" s="31" t="s">
        <v>865</v>
      </c>
      <c r="E2234" s="60"/>
    </row>
    <row r="2235" customHeight="1" spans="1:5">
      <c r="A2235" s="31">
        <f t="shared" si="206"/>
        <v>2232</v>
      </c>
      <c r="B2235" s="31" t="s">
        <v>2824</v>
      </c>
      <c r="C2235" s="140">
        <v>243</v>
      </c>
      <c r="D2235" s="31" t="s">
        <v>896</v>
      </c>
      <c r="E2235" s="60"/>
    </row>
    <row r="2236" customHeight="1" spans="1:5">
      <c r="A2236" s="31">
        <f t="shared" si="206"/>
        <v>2233</v>
      </c>
      <c r="B2236" s="31" t="s">
        <v>885</v>
      </c>
      <c r="C2236" s="140">
        <v>243</v>
      </c>
      <c r="D2236" s="31" t="s">
        <v>869</v>
      </c>
      <c r="E2236" s="60"/>
    </row>
    <row r="2237" customHeight="1" spans="1:5">
      <c r="A2237" s="31">
        <f t="shared" si="206"/>
        <v>2234</v>
      </c>
      <c r="B2237" s="31" t="s">
        <v>2825</v>
      </c>
      <c r="C2237" s="140">
        <v>243</v>
      </c>
      <c r="D2237" s="31" t="s">
        <v>867</v>
      </c>
      <c r="E2237" s="60"/>
    </row>
    <row r="2238" customHeight="1" spans="1:5">
      <c r="A2238" s="31">
        <f t="shared" si="206"/>
        <v>2235</v>
      </c>
      <c r="B2238" s="31" t="s">
        <v>2826</v>
      </c>
      <c r="C2238" s="140">
        <v>243</v>
      </c>
      <c r="D2238" s="31" t="s">
        <v>860</v>
      </c>
      <c r="E2238" s="60"/>
    </row>
    <row r="2239" customHeight="1" spans="1:5">
      <c r="A2239" s="31">
        <f t="shared" si="206"/>
        <v>2236</v>
      </c>
      <c r="B2239" s="31" t="s">
        <v>2827</v>
      </c>
      <c r="C2239" s="140">
        <v>243</v>
      </c>
      <c r="D2239" s="31" t="s">
        <v>858</v>
      </c>
      <c r="E2239" s="60"/>
    </row>
    <row r="2240" customHeight="1" spans="1:5">
      <c r="A2240" s="31">
        <f t="shared" si="206"/>
        <v>2237</v>
      </c>
      <c r="B2240" s="31" t="s">
        <v>2828</v>
      </c>
      <c r="C2240" s="140">
        <v>243</v>
      </c>
      <c r="D2240" s="31" t="s">
        <v>867</v>
      </c>
      <c r="E2240" s="60"/>
    </row>
    <row r="2241" customHeight="1" spans="1:5">
      <c r="A2241" s="31">
        <f t="shared" si="206"/>
        <v>2238</v>
      </c>
      <c r="B2241" s="31" t="s">
        <v>886</v>
      </c>
      <c r="C2241" s="140">
        <v>243</v>
      </c>
      <c r="D2241" s="31" t="s">
        <v>869</v>
      </c>
      <c r="E2241" s="60"/>
    </row>
    <row r="2242" customHeight="1" spans="1:5">
      <c r="A2242" s="31">
        <f t="shared" si="206"/>
        <v>2239</v>
      </c>
      <c r="B2242" s="31" t="s">
        <v>2829</v>
      </c>
      <c r="C2242" s="140">
        <v>243</v>
      </c>
      <c r="D2242" s="31" t="s">
        <v>867</v>
      </c>
      <c r="E2242" s="60"/>
    </row>
    <row r="2243" customHeight="1" spans="1:5">
      <c r="A2243" s="31">
        <f t="shared" si="206"/>
        <v>2240</v>
      </c>
      <c r="B2243" s="31" t="s">
        <v>930</v>
      </c>
      <c r="C2243" s="140">
        <v>243</v>
      </c>
      <c r="D2243" s="31" t="s">
        <v>858</v>
      </c>
      <c r="E2243" s="60"/>
    </row>
    <row r="2244" customHeight="1" spans="1:5">
      <c r="A2244" s="31">
        <f t="shared" si="206"/>
        <v>2241</v>
      </c>
      <c r="B2244" s="31" t="s">
        <v>2830</v>
      </c>
      <c r="C2244" s="140">
        <v>243</v>
      </c>
      <c r="D2244" s="31" t="s">
        <v>858</v>
      </c>
      <c r="E2244" s="60"/>
    </row>
    <row r="2245" customHeight="1" spans="1:5">
      <c r="A2245" s="31">
        <f t="shared" si="206"/>
        <v>2242</v>
      </c>
      <c r="B2245" s="31" t="s">
        <v>2831</v>
      </c>
      <c r="C2245" s="140">
        <v>243</v>
      </c>
      <c r="D2245" s="31" t="s">
        <v>858</v>
      </c>
      <c r="E2245" s="60"/>
    </row>
    <row r="2246" customHeight="1" spans="1:5">
      <c r="A2246" s="31">
        <f t="shared" si="206"/>
        <v>2243</v>
      </c>
      <c r="B2246" s="31" t="s">
        <v>2832</v>
      </c>
      <c r="C2246" s="140">
        <v>243</v>
      </c>
      <c r="D2246" s="31" t="s">
        <v>858</v>
      </c>
      <c r="E2246" s="60"/>
    </row>
    <row r="2247" customHeight="1" spans="1:5">
      <c r="A2247" s="31">
        <f t="shared" si="206"/>
        <v>2244</v>
      </c>
      <c r="B2247" s="31" t="s">
        <v>2833</v>
      </c>
      <c r="C2247" s="140">
        <v>243</v>
      </c>
      <c r="D2247" s="31" t="s">
        <v>860</v>
      </c>
      <c r="E2247" s="60"/>
    </row>
    <row r="2248" customHeight="1" spans="1:5">
      <c r="A2248" s="31">
        <f t="shared" si="206"/>
        <v>2245</v>
      </c>
      <c r="B2248" s="31" t="s">
        <v>2834</v>
      </c>
      <c r="C2248" s="140">
        <v>243</v>
      </c>
      <c r="D2248" s="31" t="s">
        <v>858</v>
      </c>
      <c r="E2248" s="60"/>
    </row>
    <row r="2249" customHeight="1" spans="1:5">
      <c r="A2249" s="31">
        <f t="shared" si="206"/>
        <v>2246</v>
      </c>
      <c r="B2249" s="31" t="s">
        <v>884</v>
      </c>
      <c r="C2249" s="140">
        <v>243</v>
      </c>
      <c r="D2249" s="31" t="s">
        <v>858</v>
      </c>
      <c r="E2249" s="60"/>
    </row>
    <row r="2250" customHeight="1" spans="1:5">
      <c r="A2250" s="31">
        <f t="shared" si="206"/>
        <v>2247</v>
      </c>
      <c r="B2250" s="31" t="s">
        <v>2835</v>
      </c>
      <c r="C2250" s="140">
        <v>243</v>
      </c>
      <c r="D2250" s="31" t="s">
        <v>858</v>
      </c>
      <c r="E2250" s="60"/>
    </row>
    <row r="2251" customHeight="1" spans="1:5">
      <c r="A2251" s="31">
        <f t="shared" si="206"/>
        <v>2248</v>
      </c>
      <c r="B2251" s="31" t="s">
        <v>2836</v>
      </c>
      <c r="C2251" s="140">
        <v>243</v>
      </c>
      <c r="D2251" s="31" t="s">
        <v>858</v>
      </c>
      <c r="E2251" s="60"/>
    </row>
    <row r="2252" customHeight="1" spans="1:5">
      <c r="A2252" s="31">
        <f t="shared" si="206"/>
        <v>2249</v>
      </c>
      <c r="B2252" s="31" t="s">
        <v>2837</v>
      </c>
      <c r="C2252" s="140">
        <v>243</v>
      </c>
      <c r="D2252" s="31" t="s">
        <v>860</v>
      </c>
      <c r="E2252" s="60"/>
    </row>
    <row r="2253" customHeight="1" spans="1:5">
      <c r="A2253" s="31">
        <f t="shared" si="206"/>
        <v>2250</v>
      </c>
      <c r="B2253" s="31" t="s">
        <v>898</v>
      </c>
      <c r="C2253" s="140">
        <v>243</v>
      </c>
      <c r="D2253" s="31" t="s">
        <v>869</v>
      </c>
      <c r="E2253" s="60"/>
    </row>
    <row r="2254" customHeight="1" spans="1:5">
      <c r="A2254" s="31">
        <f t="shared" si="206"/>
        <v>2251</v>
      </c>
      <c r="B2254" s="31" t="s">
        <v>2838</v>
      </c>
      <c r="C2254" s="140">
        <v>243</v>
      </c>
      <c r="D2254" s="31" t="s">
        <v>860</v>
      </c>
      <c r="E2254" s="60"/>
    </row>
    <row r="2255" customHeight="1" spans="1:5">
      <c r="A2255" s="31">
        <f t="shared" si="206"/>
        <v>2252</v>
      </c>
      <c r="B2255" s="31" t="s">
        <v>2839</v>
      </c>
      <c r="C2255" s="140">
        <v>243</v>
      </c>
      <c r="D2255" s="31" t="s">
        <v>875</v>
      </c>
      <c r="E2255" s="60"/>
    </row>
    <row r="2256" customHeight="1" spans="1:5">
      <c r="A2256" s="31">
        <f t="shared" si="206"/>
        <v>2253</v>
      </c>
      <c r="B2256" s="31" t="s">
        <v>630</v>
      </c>
      <c r="C2256" s="140">
        <v>243</v>
      </c>
      <c r="D2256" s="31" t="s">
        <v>865</v>
      </c>
      <c r="E2256" s="60"/>
    </row>
    <row r="2257" customHeight="1" spans="1:5">
      <c r="A2257" s="31">
        <f t="shared" ref="A2257:A2320" si="207">ROW()-3</f>
        <v>2254</v>
      </c>
      <c r="B2257" s="31" t="s">
        <v>2840</v>
      </c>
      <c r="C2257" s="140">
        <v>243</v>
      </c>
      <c r="D2257" s="31" t="s">
        <v>860</v>
      </c>
      <c r="E2257" s="60"/>
    </row>
    <row r="2258" customHeight="1" spans="1:5">
      <c r="A2258" s="31">
        <f t="shared" si="207"/>
        <v>2255</v>
      </c>
      <c r="B2258" s="31" t="s">
        <v>891</v>
      </c>
      <c r="C2258" s="140">
        <v>243</v>
      </c>
      <c r="D2258" s="31" t="s">
        <v>858</v>
      </c>
      <c r="E2258" s="60"/>
    </row>
    <row r="2259" customHeight="1" spans="1:5">
      <c r="A2259" s="31">
        <f t="shared" si="207"/>
        <v>2256</v>
      </c>
      <c r="B2259" s="31" t="s">
        <v>2841</v>
      </c>
      <c r="C2259" s="140">
        <v>243</v>
      </c>
      <c r="D2259" s="31" t="s">
        <v>869</v>
      </c>
      <c r="E2259" s="60"/>
    </row>
    <row r="2260" customHeight="1" spans="1:5">
      <c r="A2260" s="31">
        <f t="shared" si="207"/>
        <v>2257</v>
      </c>
      <c r="B2260" s="31" t="s">
        <v>2842</v>
      </c>
      <c r="C2260" s="140">
        <v>243</v>
      </c>
      <c r="D2260" s="31" t="s">
        <v>860</v>
      </c>
      <c r="E2260" s="60"/>
    </row>
    <row r="2261" customHeight="1" spans="1:5">
      <c r="A2261" s="31">
        <f t="shared" si="207"/>
        <v>2258</v>
      </c>
      <c r="B2261" s="31" t="s">
        <v>2843</v>
      </c>
      <c r="C2261" s="140">
        <v>243</v>
      </c>
      <c r="D2261" s="31" t="s">
        <v>896</v>
      </c>
      <c r="E2261" s="60"/>
    </row>
    <row r="2262" customHeight="1" spans="1:5">
      <c r="A2262" s="31">
        <f t="shared" si="207"/>
        <v>2259</v>
      </c>
      <c r="B2262" s="31" t="s">
        <v>2844</v>
      </c>
      <c r="C2262" s="140">
        <v>243</v>
      </c>
      <c r="D2262" s="31" t="s">
        <v>860</v>
      </c>
      <c r="E2262" s="60"/>
    </row>
    <row r="2263" customHeight="1" spans="1:5">
      <c r="A2263" s="31">
        <f t="shared" si="207"/>
        <v>2260</v>
      </c>
      <c r="B2263" s="31" t="s">
        <v>893</v>
      </c>
      <c r="C2263" s="140">
        <v>243</v>
      </c>
      <c r="D2263" s="31" t="s">
        <v>858</v>
      </c>
      <c r="E2263" s="60"/>
    </row>
    <row r="2264" customHeight="1" spans="1:5">
      <c r="A2264" s="31">
        <f t="shared" si="207"/>
        <v>2261</v>
      </c>
      <c r="B2264" s="31" t="s">
        <v>2845</v>
      </c>
      <c r="C2264" s="140">
        <v>243</v>
      </c>
      <c r="D2264" s="31" t="s">
        <v>869</v>
      </c>
      <c r="E2264" s="60"/>
    </row>
    <row r="2265" customHeight="1" spans="1:5">
      <c r="A2265" s="31">
        <f t="shared" si="207"/>
        <v>2262</v>
      </c>
      <c r="B2265" s="31" t="s">
        <v>2846</v>
      </c>
      <c r="C2265" s="140">
        <v>243</v>
      </c>
      <c r="D2265" s="31" t="s">
        <v>858</v>
      </c>
      <c r="E2265" s="60"/>
    </row>
    <row r="2266" customHeight="1" spans="1:5">
      <c r="A2266" s="31">
        <f t="shared" si="207"/>
        <v>2263</v>
      </c>
      <c r="B2266" s="31" t="s">
        <v>2847</v>
      </c>
      <c r="C2266" s="140">
        <v>243</v>
      </c>
      <c r="D2266" s="31" t="s">
        <v>860</v>
      </c>
      <c r="E2266" s="60"/>
    </row>
    <row r="2267" customHeight="1" spans="1:5">
      <c r="A2267" s="31">
        <f t="shared" si="207"/>
        <v>2264</v>
      </c>
      <c r="B2267" s="31" t="s">
        <v>2848</v>
      </c>
      <c r="C2267" s="140">
        <v>243</v>
      </c>
      <c r="D2267" s="31" t="s">
        <v>860</v>
      </c>
      <c r="E2267" s="60"/>
    </row>
    <row r="2268" customHeight="1" spans="1:5">
      <c r="A2268" s="31">
        <f t="shared" si="207"/>
        <v>2265</v>
      </c>
      <c r="B2268" s="31" t="s">
        <v>2849</v>
      </c>
      <c r="C2268" s="140">
        <v>243</v>
      </c>
      <c r="D2268" s="31" t="s">
        <v>869</v>
      </c>
      <c r="E2268" s="60"/>
    </row>
    <row r="2269" customHeight="1" spans="1:5">
      <c r="A2269" s="31">
        <f t="shared" si="207"/>
        <v>2266</v>
      </c>
      <c r="B2269" s="31" t="s">
        <v>2850</v>
      </c>
      <c r="C2269" s="140">
        <v>243</v>
      </c>
      <c r="D2269" s="31" t="s">
        <v>860</v>
      </c>
      <c r="E2269" s="60"/>
    </row>
    <row r="2270" customHeight="1" spans="1:5">
      <c r="A2270" s="31">
        <f t="shared" si="207"/>
        <v>2267</v>
      </c>
      <c r="B2270" s="31" t="s">
        <v>2851</v>
      </c>
      <c r="C2270" s="140">
        <v>243</v>
      </c>
      <c r="D2270" s="31" t="s">
        <v>865</v>
      </c>
      <c r="E2270" s="60"/>
    </row>
    <row r="2271" customHeight="1" spans="1:5">
      <c r="A2271" s="31">
        <f t="shared" si="207"/>
        <v>2268</v>
      </c>
      <c r="B2271" s="31" t="s">
        <v>2852</v>
      </c>
      <c r="C2271" s="140">
        <v>243</v>
      </c>
      <c r="D2271" s="31" t="s">
        <v>860</v>
      </c>
      <c r="E2271" s="60"/>
    </row>
    <row r="2272" customHeight="1" spans="1:5">
      <c r="A2272" s="31">
        <f t="shared" si="207"/>
        <v>2269</v>
      </c>
      <c r="B2272" s="31" t="s">
        <v>2853</v>
      </c>
      <c r="C2272" s="140">
        <v>243</v>
      </c>
      <c r="D2272" s="31" t="s">
        <v>858</v>
      </c>
      <c r="E2272" s="60"/>
    </row>
    <row r="2273" customHeight="1" spans="1:5">
      <c r="A2273" s="31">
        <f t="shared" si="207"/>
        <v>2270</v>
      </c>
      <c r="B2273" s="31" t="s">
        <v>2854</v>
      </c>
      <c r="C2273" s="140">
        <v>243</v>
      </c>
      <c r="D2273" s="31" t="s">
        <v>860</v>
      </c>
      <c r="E2273" s="60"/>
    </row>
    <row r="2274" customHeight="1" spans="1:5">
      <c r="A2274" s="31">
        <f t="shared" si="207"/>
        <v>2271</v>
      </c>
      <c r="B2274" s="31" t="s">
        <v>2855</v>
      </c>
      <c r="C2274" s="140">
        <v>243</v>
      </c>
      <c r="D2274" s="31" t="s">
        <v>860</v>
      </c>
      <c r="E2274" s="60"/>
    </row>
    <row r="2275" customHeight="1" spans="1:5">
      <c r="A2275" s="31">
        <f t="shared" si="207"/>
        <v>2272</v>
      </c>
      <c r="B2275" s="31" t="s">
        <v>2856</v>
      </c>
      <c r="C2275" s="140">
        <v>243</v>
      </c>
      <c r="D2275" s="31" t="s">
        <v>858</v>
      </c>
      <c r="E2275" s="60"/>
    </row>
    <row r="2276" customHeight="1" spans="1:5">
      <c r="A2276" s="31">
        <f t="shared" si="207"/>
        <v>2273</v>
      </c>
      <c r="B2276" s="31" t="s">
        <v>2857</v>
      </c>
      <c r="C2276" s="140">
        <v>243</v>
      </c>
      <c r="D2276" s="31" t="s">
        <v>860</v>
      </c>
      <c r="E2276" s="60"/>
    </row>
    <row r="2277" customHeight="1" spans="1:5">
      <c r="A2277" s="31">
        <f t="shared" si="207"/>
        <v>2274</v>
      </c>
      <c r="B2277" s="31" t="s">
        <v>2858</v>
      </c>
      <c r="C2277" s="140">
        <v>243</v>
      </c>
      <c r="D2277" s="31" t="s">
        <v>860</v>
      </c>
      <c r="E2277" s="60"/>
    </row>
    <row r="2278" customHeight="1" spans="1:5">
      <c r="A2278" s="31">
        <f t="shared" si="207"/>
        <v>2275</v>
      </c>
      <c r="B2278" s="31" t="s">
        <v>914</v>
      </c>
      <c r="C2278" s="140">
        <v>243</v>
      </c>
      <c r="D2278" s="31" t="s">
        <v>875</v>
      </c>
      <c r="E2278" s="60"/>
    </row>
    <row r="2279" customHeight="1" spans="1:5">
      <c r="A2279" s="31">
        <f t="shared" si="207"/>
        <v>2276</v>
      </c>
      <c r="B2279" s="31" t="s">
        <v>2859</v>
      </c>
      <c r="C2279" s="140">
        <v>243</v>
      </c>
      <c r="D2279" s="31" t="s">
        <v>867</v>
      </c>
      <c r="E2279" s="60"/>
    </row>
    <row r="2280" customHeight="1" spans="1:5">
      <c r="A2280" s="31">
        <f t="shared" si="207"/>
        <v>2277</v>
      </c>
      <c r="B2280" s="31" t="s">
        <v>2860</v>
      </c>
      <c r="C2280" s="140">
        <v>243</v>
      </c>
      <c r="D2280" s="31" t="s">
        <v>869</v>
      </c>
      <c r="E2280" s="60"/>
    </row>
    <row r="2281" customHeight="1" spans="1:5">
      <c r="A2281" s="31">
        <f t="shared" si="207"/>
        <v>2278</v>
      </c>
      <c r="B2281" s="31" t="s">
        <v>2861</v>
      </c>
      <c r="C2281" s="140">
        <v>243</v>
      </c>
      <c r="D2281" s="31" t="s">
        <v>869</v>
      </c>
      <c r="E2281" s="60"/>
    </row>
    <row r="2282" customHeight="1" spans="1:5">
      <c r="A2282" s="31">
        <f t="shared" si="207"/>
        <v>2279</v>
      </c>
      <c r="B2282" s="31" t="s">
        <v>2862</v>
      </c>
      <c r="C2282" s="140">
        <v>243</v>
      </c>
      <c r="D2282" s="31" t="s">
        <v>875</v>
      </c>
      <c r="E2282" s="60"/>
    </row>
    <row r="2283" customHeight="1" spans="1:5">
      <c r="A2283" s="31">
        <f t="shared" si="207"/>
        <v>2280</v>
      </c>
      <c r="B2283" s="31" t="s">
        <v>892</v>
      </c>
      <c r="C2283" s="140">
        <v>243</v>
      </c>
      <c r="D2283" s="31" t="s">
        <v>867</v>
      </c>
      <c r="E2283" s="60"/>
    </row>
    <row r="2284" customHeight="1" spans="1:5">
      <c r="A2284" s="31">
        <f t="shared" si="207"/>
        <v>2281</v>
      </c>
      <c r="B2284" s="31" t="s">
        <v>2863</v>
      </c>
      <c r="C2284" s="140">
        <v>243</v>
      </c>
      <c r="D2284" s="31" t="s">
        <v>867</v>
      </c>
      <c r="E2284" s="60"/>
    </row>
    <row r="2285" customHeight="1" spans="1:5">
      <c r="A2285" s="31">
        <f t="shared" si="207"/>
        <v>2282</v>
      </c>
      <c r="B2285" s="31" t="s">
        <v>2864</v>
      </c>
      <c r="C2285" s="140">
        <v>243</v>
      </c>
      <c r="D2285" s="31" t="s">
        <v>867</v>
      </c>
      <c r="E2285" s="60"/>
    </row>
    <row r="2286" customHeight="1" spans="1:5">
      <c r="A2286" s="31">
        <f t="shared" si="207"/>
        <v>2283</v>
      </c>
      <c r="B2286" s="31" t="s">
        <v>2865</v>
      </c>
      <c r="C2286" s="140">
        <v>243</v>
      </c>
      <c r="D2286" s="31" t="s">
        <v>867</v>
      </c>
      <c r="E2286" s="60"/>
    </row>
    <row r="2287" customHeight="1" spans="1:5">
      <c r="A2287" s="31">
        <f t="shared" si="207"/>
        <v>2284</v>
      </c>
      <c r="B2287" s="31" t="s">
        <v>2866</v>
      </c>
      <c r="C2287" s="140">
        <v>243</v>
      </c>
      <c r="D2287" s="31" t="s">
        <v>867</v>
      </c>
      <c r="E2287" s="60"/>
    </row>
    <row r="2288" customHeight="1" spans="1:5">
      <c r="A2288" s="31">
        <f t="shared" si="207"/>
        <v>2285</v>
      </c>
      <c r="B2288" s="31" t="s">
        <v>2867</v>
      </c>
      <c r="C2288" s="140">
        <v>243</v>
      </c>
      <c r="D2288" s="31" t="s">
        <v>867</v>
      </c>
      <c r="E2288" s="60"/>
    </row>
    <row r="2289" customHeight="1" spans="1:5">
      <c r="A2289" s="31">
        <f t="shared" si="207"/>
        <v>2286</v>
      </c>
      <c r="B2289" s="31" t="s">
        <v>2868</v>
      </c>
      <c r="C2289" s="140">
        <v>243</v>
      </c>
      <c r="D2289" s="31" t="s">
        <v>867</v>
      </c>
      <c r="E2289" s="60"/>
    </row>
    <row r="2290" customHeight="1" spans="1:5">
      <c r="A2290" s="31">
        <f t="shared" si="207"/>
        <v>2287</v>
      </c>
      <c r="B2290" s="31" t="s">
        <v>2869</v>
      </c>
      <c r="C2290" s="140">
        <v>243</v>
      </c>
      <c r="D2290" s="31" t="s">
        <v>867</v>
      </c>
      <c r="E2290" s="60"/>
    </row>
    <row r="2291" customHeight="1" spans="1:5">
      <c r="A2291" s="31">
        <f t="shared" si="207"/>
        <v>2288</v>
      </c>
      <c r="B2291" s="31" t="s">
        <v>2870</v>
      </c>
      <c r="C2291" s="140">
        <v>243</v>
      </c>
      <c r="D2291" s="31" t="s">
        <v>896</v>
      </c>
      <c r="E2291" s="60"/>
    </row>
    <row r="2292" customHeight="1" spans="1:5">
      <c r="A2292" s="31">
        <f t="shared" si="207"/>
        <v>2289</v>
      </c>
      <c r="B2292" s="31" t="s">
        <v>2871</v>
      </c>
      <c r="C2292" s="140">
        <v>243</v>
      </c>
      <c r="D2292" s="31" t="s">
        <v>896</v>
      </c>
      <c r="E2292" s="60"/>
    </row>
    <row r="2293" customHeight="1" spans="1:5">
      <c r="A2293" s="31">
        <f t="shared" si="207"/>
        <v>2290</v>
      </c>
      <c r="B2293" s="31" t="s">
        <v>897</v>
      </c>
      <c r="C2293" s="140">
        <v>243</v>
      </c>
      <c r="D2293" s="31" t="s">
        <v>896</v>
      </c>
      <c r="E2293" s="60"/>
    </row>
    <row r="2294" customHeight="1" spans="1:5">
      <c r="A2294" s="31">
        <f t="shared" si="207"/>
        <v>2291</v>
      </c>
      <c r="B2294" s="31" t="s">
        <v>2872</v>
      </c>
      <c r="C2294" s="140">
        <v>243</v>
      </c>
      <c r="D2294" s="31" t="s">
        <v>869</v>
      </c>
      <c r="E2294" s="60"/>
    </row>
    <row r="2295" customHeight="1" spans="1:5">
      <c r="A2295" s="31">
        <f t="shared" si="207"/>
        <v>2292</v>
      </c>
      <c r="B2295" s="31" t="s">
        <v>2873</v>
      </c>
      <c r="C2295" s="140">
        <v>243</v>
      </c>
      <c r="D2295" s="31" t="s">
        <v>869</v>
      </c>
      <c r="E2295" s="60"/>
    </row>
    <row r="2296" customHeight="1" spans="1:5">
      <c r="A2296" s="31">
        <f t="shared" si="207"/>
        <v>2293</v>
      </c>
      <c r="B2296" s="31" t="s">
        <v>899</v>
      </c>
      <c r="C2296" s="140">
        <v>243</v>
      </c>
      <c r="D2296" s="31" t="s">
        <v>869</v>
      </c>
      <c r="E2296" s="60"/>
    </row>
    <row r="2297" customHeight="1" spans="1:5">
      <c r="A2297" s="31">
        <f t="shared" si="207"/>
        <v>2294</v>
      </c>
      <c r="B2297" s="31" t="s">
        <v>900</v>
      </c>
      <c r="C2297" s="140">
        <v>243</v>
      </c>
      <c r="D2297" s="31" t="s">
        <v>869</v>
      </c>
      <c r="E2297" s="60"/>
    </row>
    <row r="2298" customHeight="1" spans="1:5">
      <c r="A2298" s="31">
        <f t="shared" si="207"/>
        <v>2295</v>
      </c>
      <c r="B2298" s="31" t="s">
        <v>890</v>
      </c>
      <c r="C2298" s="140">
        <v>243</v>
      </c>
      <c r="D2298" s="31" t="s">
        <v>869</v>
      </c>
      <c r="E2298" s="60"/>
    </row>
    <row r="2299" customHeight="1" spans="1:5">
      <c r="A2299" s="31">
        <f t="shared" si="207"/>
        <v>2296</v>
      </c>
      <c r="B2299" s="31" t="s">
        <v>902</v>
      </c>
      <c r="C2299" s="140">
        <v>243</v>
      </c>
      <c r="D2299" s="31" t="s">
        <v>869</v>
      </c>
      <c r="E2299" s="60"/>
    </row>
    <row r="2300" customHeight="1" spans="1:5">
      <c r="A2300" s="31">
        <f t="shared" si="207"/>
        <v>2297</v>
      </c>
      <c r="B2300" s="31" t="s">
        <v>903</v>
      </c>
      <c r="C2300" s="140">
        <v>243</v>
      </c>
      <c r="D2300" s="31" t="s">
        <v>869</v>
      </c>
      <c r="E2300" s="60"/>
    </row>
    <row r="2301" customHeight="1" spans="1:5">
      <c r="A2301" s="31">
        <f t="shared" si="207"/>
        <v>2298</v>
      </c>
      <c r="B2301" s="31" t="s">
        <v>2874</v>
      </c>
      <c r="C2301" s="140">
        <v>243</v>
      </c>
      <c r="D2301" s="31" t="s">
        <v>869</v>
      </c>
      <c r="E2301" s="60"/>
    </row>
    <row r="2302" customHeight="1" spans="1:5">
      <c r="A2302" s="31">
        <f t="shared" si="207"/>
        <v>2299</v>
      </c>
      <c r="B2302" s="31" t="s">
        <v>2875</v>
      </c>
      <c r="C2302" s="140">
        <v>243</v>
      </c>
      <c r="D2302" s="31" t="s">
        <v>865</v>
      </c>
      <c r="E2302" s="60"/>
    </row>
    <row r="2303" customHeight="1" spans="1:5">
      <c r="A2303" s="31">
        <f t="shared" si="207"/>
        <v>2300</v>
      </c>
      <c r="B2303" s="31" t="s">
        <v>2876</v>
      </c>
      <c r="C2303" s="140">
        <v>243</v>
      </c>
      <c r="D2303" s="31" t="s">
        <v>865</v>
      </c>
      <c r="E2303" s="60"/>
    </row>
    <row r="2304" customHeight="1" spans="1:5">
      <c r="A2304" s="31">
        <f t="shared" si="207"/>
        <v>2301</v>
      </c>
      <c r="B2304" s="31" t="s">
        <v>2877</v>
      </c>
      <c r="C2304" s="140">
        <v>243</v>
      </c>
      <c r="D2304" s="31" t="s">
        <v>865</v>
      </c>
      <c r="E2304" s="60"/>
    </row>
    <row r="2305" customHeight="1" spans="1:5">
      <c r="A2305" s="31">
        <f t="shared" si="207"/>
        <v>2302</v>
      </c>
      <c r="B2305" s="31" t="s">
        <v>2878</v>
      </c>
      <c r="C2305" s="140">
        <v>243</v>
      </c>
      <c r="D2305" s="31" t="s">
        <v>865</v>
      </c>
      <c r="E2305" s="60"/>
    </row>
    <row r="2306" customHeight="1" spans="1:5">
      <c r="A2306" s="31">
        <f t="shared" si="207"/>
        <v>2303</v>
      </c>
      <c r="B2306" s="31" t="s">
        <v>2879</v>
      </c>
      <c r="C2306" s="140">
        <v>243</v>
      </c>
      <c r="D2306" s="31" t="s">
        <v>865</v>
      </c>
      <c r="E2306" s="60"/>
    </row>
    <row r="2307" customHeight="1" spans="1:5">
      <c r="A2307" s="31">
        <f t="shared" si="207"/>
        <v>2304</v>
      </c>
      <c r="B2307" s="31" t="s">
        <v>2880</v>
      </c>
      <c r="C2307" s="140">
        <v>243</v>
      </c>
      <c r="D2307" s="31" t="s">
        <v>865</v>
      </c>
      <c r="E2307" s="60"/>
    </row>
    <row r="2308" customHeight="1" spans="1:5">
      <c r="A2308" s="31">
        <f t="shared" si="207"/>
        <v>2305</v>
      </c>
      <c r="B2308" s="31" t="s">
        <v>2881</v>
      </c>
      <c r="C2308" s="140">
        <v>243</v>
      </c>
      <c r="D2308" s="31" t="s">
        <v>865</v>
      </c>
      <c r="E2308" s="60"/>
    </row>
    <row r="2309" customHeight="1" spans="1:5">
      <c r="A2309" s="31">
        <f t="shared" si="207"/>
        <v>2306</v>
      </c>
      <c r="B2309" s="31" t="s">
        <v>906</v>
      </c>
      <c r="C2309" s="140">
        <v>243</v>
      </c>
      <c r="D2309" s="31" t="s">
        <v>865</v>
      </c>
      <c r="E2309" s="60"/>
    </row>
    <row r="2310" customHeight="1" spans="1:5">
      <c r="A2310" s="31">
        <f t="shared" si="207"/>
        <v>2307</v>
      </c>
      <c r="B2310" s="31" t="s">
        <v>889</v>
      </c>
      <c r="C2310" s="140">
        <v>243</v>
      </c>
      <c r="D2310" s="31" t="s">
        <v>865</v>
      </c>
      <c r="E2310" s="60"/>
    </row>
    <row r="2311" customHeight="1" spans="1:5">
      <c r="A2311" s="31">
        <f t="shared" si="207"/>
        <v>2308</v>
      </c>
      <c r="B2311" s="31" t="s">
        <v>2882</v>
      </c>
      <c r="C2311" s="140">
        <v>243</v>
      </c>
      <c r="D2311" s="31" t="s">
        <v>860</v>
      </c>
      <c r="E2311" s="60"/>
    </row>
    <row r="2312" customHeight="1" spans="1:5">
      <c r="A2312" s="31">
        <f t="shared" si="207"/>
        <v>2309</v>
      </c>
      <c r="B2312" s="31" t="s">
        <v>2883</v>
      </c>
      <c r="C2312" s="140">
        <v>243</v>
      </c>
      <c r="D2312" s="31" t="s">
        <v>860</v>
      </c>
      <c r="E2312" s="60"/>
    </row>
    <row r="2313" customHeight="1" spans="1:5">
      <c r="A2313" s="31">
        <f t="shared" si="207"/>
        <v>2310</v>
      </c>
      <c r="B2313" s="31" t="s">
        <v>2884</v>
      </c>
      <c r="C2313" s="140">
        <v>243</v>
      </c>
      <c r="D2313" s="31" t="s">
        <v>860</v>
      </c>
      <c r="E2313" s="60"/>
    </row>
    <row r="2314" customHeight="1" spans="1:5">
      <c r="A2314" s="31">
        <f t="shared" si="207"/>
        <v>2311</v>
      </c>
      <c r="B2314" s="31" t="s">
        <v>2885</v>
      </c>
      <c r="C2314" s="140">
        <v>243</v>
      </c>
      <c r="D2314" s="31" t="s">
        <v>860</v>
      </c>
      <c r="E2314" s="60"/>
    </row>
    <row r="2315" customHeight="1" spans="1:5">
      <c r="A2315" s="31">
        <f t="shared" si="207"/>
        <v>2312</v>
      </c>
      <c r="B2315" s="31" t="s">
        <v>2886</v>
      </c>
      <c r="C2315" s="140">
        <v>243</v>
      </c>
      <c r="D2315" s="31" t="s">
        <v>860</v>
      </c>
      <c r="E2315" s="60"/>
    </row>
    <row r="2316" customHeight="1" spans="1:5">
      <c r="A2316" s="31">
        <f t="shared" si="207"/>
        <v>2313</v>
      </c>
      <c r="B2316" s="31" t="s">
        <v>2887</v>
      </c>
      <c r="C2316" s="140">
        <v>243</v>
      </c>
      <c r="D2316" s="31" t="s">
        <v>860</v>
      </c>
      <c r="E2316" s="60"/>
    </row>
    <row r="2317" customHeight="1" spans="1:5">
      <c r="A2317" s="31">
        <f t="shared" si="207"/>
        <v>2314</v>
      </c>
      <c r="B2317" s="31" t="s">
        <v>912</v>
      </c>
      <c r="C2317" s="140">
        <v>243</v>
      </c>
      <c r="D2317" s="31" t="s">
        <v>860</v>
      </c>
      <c r="E2317" s="60"/>
    </row>
    <row r="2318" customHeight="1" spans="1:5">
      <c r="A2318" s="31">
        <f t="shared" si="207"/>
        <v>2315</v>
      </c>
      <c r="B2318" s="31" t="s">
        <v>2888</v>
      </c>
      <c r="C2318" s="140">
        <v>243</v>
      </c>
      <c r="D2318" s="31" t="s">
        <v>860</v>
      </c>
      <c r="E2318" s="60"/>
    </row>
    <row r="2319" customHeight="1" spans="1:5">
      <c r="A2319" s="31">
        <f t="shared" si="207"/>
        <v>2316</v>
      </c>
      <c r="B2319" s="31" t="s">
        <v>908</v>
      </c>
      <c r="C2319" s="140">
        <v>243</v>
      </c>
      <c r="D2319" s="31" t="s">
        <v>860</v>
      </c>
      <c r="E2319" s="60"/>
    </row>
    <row r="2320" customHeight="1" spans="1:5">
      <c r="A2320" s="31">
        <f t="shared" si="207"/>
        <v>2317</v>
      </c>
      <c r="B2320" s="31" t="s">
        <v>2889</v>
      </c>
      <c r="C2320" s="140">
        <v>243</v>
      </c>
      <c r="D2320" s="31" t="s">
        <v>860</v>
      </c>
      <c r="E2320" s="60"/>
    </row>
    <row r="2321" customHeight="1" spans="1:5">
      <c r="A2321" s="31">
        <f t="shared" ref="A2321:A2384" si="208">ROW()-3</f>
        <v>2318</v>
      </c>
      <c r="B2321" s="31" t="s">
        <v>2890</v>
      </c>
      <c r="C2321" s="140">
        <v>243</v>
      </c>
      <c r="D2321" s="31" t="s">
        <v>860</v>
      </c>
      <c r="E2321" s="60"/>
    </row>
    <row r="2322" customHeight="1" spans="1:5">
      <c r="A2322" s="31">
        <f t="shared" si="208"/>
        <v>2319</v>
      </c>
      <c r="B2322" s="31" t="s">
        <v>2891</v>
      </c>
      <c r="C2322" s="140">
        <v>243</v>
      </c>
      <c r="D2322" s="31" t="s">
        <v>860</v>
      </c>
      <c r="E2322" s="60"/>
    </row>
    <row r="2323" customHeight="1" spans="1:5">
      <c r="A2323" s="31">
        <f t="shared" si="208"/>
        <v>2320</v>
      </c>
      <c r="B2323" s="31" t="s">
        <v>2892</v>
      </c>
      <c r="C2323" s="140">
        <v>243</v>
      </c>
      <c r="D2323" s="31" t="s">
        <v>860</v>
      </c>
      <c r="E2323" s="60"/>
    </row>
    <row r="2324" customHeight="1" spans="1:5">
      <c r="A2324" s="31">
        <f t="shared" si="208"/>
        <v>2321</v>
      </c>
      <c r="B2324" s="31" t="s">
        <v>910</v>
      </c>
      <c r="C2324" s="140">
        <v>243</v>
      </c>
      <c r="D2324" s="31" t="s">
        <v>860</v>
      </c>
      <c r="E2324" s="60"/>
    </row>
    <row r="2325" customHeight="1" spans="1:5">
      <c r="A2325" s="31">
        <f t="shared" si="208"/>
        <v>2322</v>
      </c>
      <c r="B2325" s="31" t="s">
        <v>2893</v>
      </c>
      <c r="C2325" s="140">
        <v>243</v>
      </c>
      <c r="D2325" s="31" t="s">
        <v>860</v>
      </c>
      <c r="E2325" s="60"/>
    </row>
    <row r="2326" customHeight="1" spans="1:5">
      <c r="A2326" s="31">
        <f t="shared" si="208"/>
        <v>2323</v>
      </c>
      <c r="B2326" s="31" t="s">
        <v>2894</v>
      </c>
      <c r="C2326" s="140">
        <v>243</v>
      </c>
      <c r="D2326" s="31" t="s">
        <v>875</v>
      </c>
      <c r="E2326" s="60"/>
    </row>
    <row r="2327" customHeight="1" spans="1:5">
      <c r="A2327" s="31">
        <f t="shared" si="208"/>
        <v>2324</v>
      </c>
      <c r="B2327" s="31" t="s">
        <v>2895</v>
      </c>
      <c r="C2327" s="140">
        <v>243</v>
      </c>
      <c r="D2327" s="31" t="s">
        <v>875</v>
      </c>
      <c r="E2327" s="60"/>
    </row>
    <row r="2328" customHeight="1" spans="1:5">
      <c r="A2328" s="31">
        <f t="shared" si="208"/>
        <v>2325</v>
      </c>
      <c r="B2328" s="31" t="s">
        <v>2896</v>
      </c>
      <c r="C2328" s="140">
        <v>243</v>
      </c>
      <c r="D2328" s="31" t="s">
        <v>875</v>
      </c>
      <c r="E2328" s="60"/>
    </row>
    <row r="2329" customHeight="1" spans="1:5">
      <c r="A2329" s="31">
        <f t="shared" si="208"/>
        <v>2326</v>
      </c>
      <c r="B2329" s="31" t="s">
        <v>925</v>
      </c>
      <c r="C2329" s="140">
        <v>243</v>
      </c>
      <c r="D2329" s="31" t="s">
        <v>875</v>
      </c>
      <c r="E2329" s="60"/>
    </row>
    <row r="2330" customHeight="1" spans="1:5">
      <c r="A2330" s="31">
        <f t="shared" si="208"/>
        <v>2327</v>
      </c>
      <c r="B2330" s="31" t="s">
        <v>2897</v>
      </c>
      <c r="C2330" s="140">
        <v>243</v>
      </c>
      <c r="D2330" s="31" t="s">
        <v>875</v>
      </c>
      <c r="E2330" s="60"/>
    </row>
    <row r="2331" customHeight="1" spans="1:5">
      <c r="A2331" s="31">
        <f t="shared" si="208"/>
        <v>2328</v>
      </c>
      <c r="B2331" s="31" t="s">
        <v>918</v>
      </c>
      <c r="C2331" s="140">
        <v>243</v>
      </c>
      <c r="D2331" s="31" t="s">
        <v>879</v>
      </c>
      <c r="E2331" s="60"/>
    </row>
    <row r="2332" customHeight="1" spans="1:5">
      <c r="A2332" s="31">
        <f t="shared" si="208"/>
        <v>2329</v>
      </c>
      <c r="B2332" s="31" t="s">
        <v>915</v>
      </c>
      <c r="C2332" s="140">
        <v>243</v>
      </c>
      <c r="D2332" s="31" t="s">
        <v>879</v>
      </c>
      <c r="E2332" s="60"/>
    </row>
    <row r="2333" customHeight="1" spans="1:5">
      <c r="A2333" s="31">
        <f t="shared" si="208"/>
        <v>2330</v>
      </c>
      <c r="B2333" s="31" t="s">
        <v>917</v>
      </c>
      <c r="C2333" s="140">
        <v>243</v>
      </c>
      <c r="D2333" s="31" t="s">
        <v>879</v>
      </c>
      <c r="E2333" s="60"/>
    </row>
    <row r="2334" customHeight="1" spans="1:5">
      <c r="A2334" s="31">
        <f t="shared" si="208"/>
        <v>2331</v>
      </c>
      <c r="B2334" s="31" t="s">
        <v>2898</v>
      </c>
      <c r="C2334" s="140">
        <v>243</v>
      </c>
      <c r="D2334" s="31" t="s">
        <v>879</v>
      </c>
      <c r="E2334" s="60"/>
    </row>
    <row r="2335" customHeight="1" spans="1:5">
      <c r="A2335" s="31">
        <f t="shared" si="208"/>
        <v>2332</v>
      </c>
      <c r="B2335" s="31" t="s">
        <v>919</v>
      </c>
      <c r="C2335" s="140">
        <v>243</v>
      </c>
      <c r="D2335" s="31" t="s">
        <v>879</v>
      </c>
      <c r="E2335" s="60"/>
    </row>
    <row r="2336" customHeight="1" spans="1:5">
      <c r="A2336" s="31">
        <f t="shared" si="208"/>
        <v>2333</v>
      </c>
      <c r="B2336" s="31" t="s">
        <v>2899</v>
      </c>
      <c r="C2336" s="140">
        <v>243</v>
      </c>
      <c r="D2336" s="31" t="s">
        <v>879</v>
      </c>
      <c r="E2336" s="60"/>
    </row>
    <row r="2337" customHeight="1" spans="1:5">
      <c r="A2337" s="31">
        <f t="shared" si="208"/>
        <v>2334</v>
      </c>
      <c r="B2337" s="31" t="s">
        <v>2900</v>
      </c>
      <c r="C2337" s="140">
        <v>243</v>
      </c>
      <c r="D2337" s="31" t="s">
        <v>879</v>
      </c>
      <c r="E2337" s="60"/>
    </row>
    <row r="2338" customHeight="1" spans="1:5">
      <c r="A2338" s="31">
        <f t="shared" si="208"/>
        <v>2335</v>
      </c>
      <c r="B2338" s="31" t="s">
        <v>2901</v>
      </c>
      <c r="C2338" s="140">
        <v>243</v>
      </c>
      <c r="D2338" s="31" t="s">
        <v>879</v>
      </c>
      <c r="E2338" s="60"/>
    </row>
    <row r="2339" customHeight="1" spans="1:5">
      <c r="A2339" s="31">
        <f t="shared" si="208"/>
        <v>2336</v>
      </c>
      <c r="B2339" s="31" t="s">
        <v>2902</v>
      </c>
      <c r="C2339" s="140">
        <v>243</v>
      </c>
      <c r="D2339" s="31" t="s">
        <v>875</v>
      </c>
      <c r="E2339" s="60"/>
    </row>
    <row r="2340" customHeight="1" spans="1:5">
      <c r="A2340" s="31">
        <f t="shared" si="208"/>
        <v>2337</v>
      </c>
      <c r="B2340" s="31" t="s">
        <v>920</v>
      </c>
      <c r="C2340" s="140">
        <v>243</v>
      </c>
      <c r="D2340" s="31" t="s">
        <v>860</v>
      </c>
      <c r="E2340" s="60"/>
    </row>
    <row r="2341" customHeight="1" spans="1:5">
      <c r="A2341" s="31">
        <f t="shared" si="208"/>
        <v>2338</v>
      </c>
      <c r="B2341" s="31" t="s">
        <v>2903</v>
      </c>
      <c r="C2341" s="140">
        <v>243</v>
      </c>
      <c r="D2341" s="31" t="s">
        <v>860</v>
      </c>
      <c r="E2341" s="60"/>
    </row>
    <row r="2342" customHeight="1" spans="1:5">
      <c r="A2342" s="31">
        <f t="shared" si="208"/>
        <v>2339</v>
      </c>
      <c r="B2342" s="31" t="s">
        <v>2904</v>
      </c>
      <c r="C2342" s="140">
        <v>243</v>
      </c>
      <c r="D2342" s="31" t="s">
        <v>860</v>
      </c>
      <c r="E2342" s="60"/>
    </row>
    <row r="2343" customHeight="1" spans="1:5">
      <c r="A2343" s="31">
        <f t="shared" si="208"/>
        <v>2340</v>
      </c>
      <c r="B2343" s="31" t="s">
        <v>2905</v>
      </c>
      <c r="C2343" s="140">
        <v>243</v>
      </c>
      <c r="D2343" s="31" t="s">
        <v>860</v>
      </c>
      <c r="E2343" s="60"/>
    </row>
    <row r="2344" customHeight="1" spans="1:5">
      <c r="A2344" s="31">
        <f t="shared" si="208"/>
        <v>2341</v>
      </c>
      <c r="B2344" s="31" t="s">
        <v>2906</v>
      </c>
      <c r="C2344" s="140">
        <v>243</v>
      </c>
      <c r="D2344" s="31" t="s">
        <v>860</v>
      </c>
      <c r="E2344" s="60"/>
    </row>
    <row r="2345" customHeight="1" spans="1:5">
      <c r="A2345" s="31">
        <f t="shared" si="208"/>
        <v>2342</v>
      </c>
      <c r="B2345" s="31" t="s">
        <v>921</v>
      </c>
      <c r="C2345" s="140">
        <v>243</v>
      </c>
      <c r="D2345" s="31" t="s">
        <v>860</v>
      </c>
      <c r="E2345" s="60"/>
    </row>
    <row r="2346" customHeight="1" spans="1:5">
      <c r="A2346" s="31">
        <f t="shared" si="208"/>
        <v>2343</v>
      </c>
      <c r="B2346" s="31" t="s">
        <v>2907</v>
      </c>
      <c r="C2346" s="140">
        <v>243</v>
      </c>
      <c r="D2346" s="31" t="s">
        <v>896</v>
      </c>
      <c r="E2346" s="60"/>
    </row>
    <row r="2347" customHeight="1" spans="1:5">
      <c r="A2347" s="31">
        <f t="shared" si="208"/>
        <v>2344</v>
      </c>
      <c r="B2347" s="31" t="s">
        <v>2908</v>
      </c>
      <c r="C2347" s="140">
        <v>243</v>
      </c>
      <c r="D2347" s="31" t="s">
        <v>869</v>
      </c>
      <c r="E2347" s="60"/>
    </row>
    <row r="2348" customHeight="1" spans="1:5">
      <c r="A2348" s="31">
        <f t="shared" si="208"/>
        <v>2345</v>
      </c>
      <c r="B2348" s="31" t="s">
        <v>2909</v>
      </c>
      <c r="C2348" s="140">
        <v>243</v>
      </c>
      <c r="D2348" s="141" t="s">
        <v>858</v>
      </c>
      <c r="E2348" s="60"/>
    </row>
    <row r="2349" customHeight="1" spans="1:5">
      <c r="A2349" s="31">
        <f t="shared" si="208"/>
        <v>2346</v>
      </c>
      <c r="B2349" s="31" t="s">
        <v>2910</v>
      </c>
      <c r="C2349" s="140">
        <v>243</v>
      </c>
      <c r="D2349" s="31" t="s">
        <v>860</v>
      </c>
      <c r="E2349" s="60"/>
    </row>
    <row r="2350" customHeight="1" spans="1:5">
      <c r="A2350" s="31">
        <f t="shared" si="208"/>
        <v>2347</v>
      </c>
      <c r="B2350" s="31" t="s">
        <v>2911</v>
      </c>
      <c r="C2350" s="140">
        <v>243</v>
      </c>
      <c r="D2350" s="141" t="s">
        <v>858</v>
      </c>
      <c r="E2350" s="60"/>
    </row>
    <row r="2351" customHeight="1" spans="1:5">
      <c r="A2351" s="31">
        <f t="shared" si="208"/>
        <v>2348</v>
      </c>
      <c r="B2351" s="31" t="s">
        <v>2912</v>
      </c>
      <c r="C2351" s="140">
        <v>243</v>
      </c>
      <c r="D2351" s="31" t="s">
        <v>869</v>
      </c>
      <c r="E2351" s="60"/>
    </row>
    <row r="2352" customHeight="1" spans="1:5">
      <c r="A2352" s="31">
        <f t="shared" si="208"/>
        <v>2349</v>
      </c>
      <c r="B2352" s="31" t="s">
        <v>928</v>
      </c>
      <c r="C2352" s="140">
        <v>243</v>
      </c>
      <c r="D2352" s="141" t="s">
        <v>858</v>
      </c>
      <c r="E2352" s="60"/>
    </row>
    <row r="2353" customHeight="1" spans="1:5">
      <c r="A2353" s="31">
        <f t="shared" si="208"/>
        <v>2350</v>
      </c>
      <c r="B2353" s="31" t="s">
        <v>2913</v>
      </c>
      <c r="C2353" s="140">
        <v>243</v>
      </c>
      <c r="D2353" s="31" t="s">
        <v>865</v>
      </c>
      <c r="E2353" s="60"/>
    </row>
    <row r="2354" customHeight="1" spans="1:5">
      <c r="A2354" s="31">
        <f t="shared" si="208"/>
        <v>2351</v>
      </c>
      <c r="B2354" s="55" t="s">
        <v>2914</v>
      </c>
      <c r="C2354" s="140">
        <v>243</v>
      </c>
      <c r="D2354" s="55" t="s">
        <v>869</v>
      </c>
      <c r="E2354" s="60"/>
    </row>
    <row r="2355" customHeight="1" spans="1:5">
      <c r="A2355" s="31">
        <f t="shared" si="208"/>
        <v>2352</v>
      </c>
      <c r="B2355" s="31" t="s">
        <v>2915</v>
      </c>
      <c r="C2355" s="140">
        <v>243</v>
      </c>
      <c r="D2355" s="31" t="s">
        <v>867</v>
      </c>
      <c r="E2355" s="60"/>
    </row>
    <row r="2356" customHeight="1" spans="1:5">
      <c r="A2356" s="31">
        <f t="shared" si="208"/>
        <v>2353</v>
      </c>
      <c r="B2356" s="55" t="s">
        <v>2916</v>
      </c>
      <c r="C2356" s="140">
        <v>243</v>
      </c>
      <c r="D2356" s="55" t="s">
        <v>869</v>
      </c>
      <c r="E2356" s="142" t="s">
        <v>940</v>
      </c>
    </row>
    <row r="2357" customHeight="1" spans="1:5">
      <c r="A2357" s="31">
        <f t="shared" si="208"/>
        <v>2354</v>
      </c>
      <c r="B2357" s="31" t="s">
        <v>2917</v>
      </c>
      <c r="C2357" s="140">
        <v>243</v>
      </c>
      <c r="D2357" s="31" t="s">
        <v>867</v>
      </c>
      <c r="E2357" s="60" t="s">
        <v>940</v>
      </c>
    </row>
    <row r="2358" customHeight="1" spans="1:5">
      <c r="A2358" s="31">
        <f t="shared" si="208"/>
        <v>2355</v>
      </c>
      <c r="B2358" s="143" t="s">
        <v>2918</v>
      </c>
      <c r="C2358" s="140">
        <v>243</v>
      </c>
      <c r="D2358" s="31" t="s">
        <v>875</v>
      </c>
      <c r="E2358" s="60" t="s">
        <v>940</v>
      </c>
    </row>
    <row r="2359" customHeight="1" spans="1:5">
      <c r="A2359" s="10">
        <f t="shared" si="208"/>
        <v>2356</v>
      </c>
      <c r="B2359" s="10" t="s">
        <v>2919</v>
      </c>
      <c r="C2359" s="140">
        <v>243</v>
      </c>
      <c r="D2359" s="128" t="s">
        <v>210</v>
      </c>
      <c r="E2359" s="128"/>
    </row>
    <row r="2360" customHeight="1" spans="1:5">
      <c r="A2360" s="10">
        <f t="shared" si="208"/>
        <v>2357</v>
      </c>
      <c r="B2360" s="27" t="s">
        <v>2920</v>
      </c>
      <c r="C2360" s="140">
        <v>243</v>
      </c>
      <c r="D2360" s="128" t="s">
        <v>154</v>
      </c>
      <c r="E2360" s="128"/>
    </row>
    <row r="2361" customHeight="1" spans="1:5">
      <c r="A2361" s="10">
        <f t="shared" si="208"/>
        <v>2358</v>
      </c>
      <c r="B2361" s="10" t="s">
        <v>2360</v>
      </c>
      <c r="C2361" s="140">
        <v>243</v>
      </c>
      <c r="D2361" s="31" t="s">
        <v>144</v>
      </c>
      <c r="E2361" s="31"/>
    </row>
    <row r="2362" customHeight="1" spans="1:5">
      <c r="A2362" s="10">
        <f t="shared" si="208"/>
        <v>2359</v>
      </c>
      <c r="B2362" s="144" t="s">
        <v>2921</v>
      </c>
      <c r="C2362" s="140">
        <v>243</v>
      </c>
      <c r="D2362" s="31" t="s">
        <v>154</v>
      </c>
      <c r="E2362" s="31"/>
    </row>
    <row r="2363" customHeight="1" spans="1:5">
      <c r="A2363" s="10">
        <f t="shared" si="208"/>
        <v>2360</v>
      </c>
      <c r="B2363" s="27" t="s">
        <v>2922</v>
      </c>
      <c r="C2363" s="140">
        <v>243</v>
      </c>
      <c r="D2363" s="31" t="s">
        <v>154</v>
      </c>
      <c r="E2363" s="31"/>
    </row>
    <row r="2364" customHeight="1" spans="1:5">
      <c r="A2364" s="10">
        <f t="shared" si="208"/>
        <v>2361</v>
      </c>
      <c r="B2364" s="1" t="s">
        <v>2923</v>
      </c>
      <c r="C2364" s="140">
        <v>243</v>
      </c>
      <c r="D2364" s="31" t="s">
        <v>180</v>
      </c>
      <c r="E2364" s="31"/>
    </row>
    <row r="2365" customHeight="1" spans="1:5">
      <c r="A2365" s="10">
        <f t="shared" si="208"/>
        <v>2362</v>
      </c>
      <c r="B2365" s="10" t="s">
        <v>2924</v>
      </c>
      <c r="C2365" s="140">
        <v>243</v>
      </c>
      <c r="D2365" s="31" t="s">
        <v>180</v>
      </c>
      <c r="E2365" s="31"/>
    </row>
    <row r="2366" customHeight="1" spans="1:5">
      <c r="A2366" s="10">
        <f t="shared" si="208"/>
        <v>2363</v>
      </c>
      <c r="B2366" s="145" t="s">
        <v>2925</v>
      </c>
      <c r="C2366" s="140">
        <v>243</v>
      </c>
      <c r="D2366" s="31" t="s">
        <v>163</v>
      </c>
      <c r="E2366" s="31"/>
    </row>
    <row r="2367" customHeight="1" spans="1:5">
      <c r="A2367" s="10">
        <f t="shared" si="208"/>
        <v>2364</v>
      </c>
      <c r="B2367" s="27" t="s">
        <v>2926</v>
      </c>
      <c r="C2367" s="140">
        <v>243</v>
      </c>
      <c r="D2367" s="31" t="s">
        <v>180</v>
      </c>
      <c r="E2367" s="31"/>
    </row>
    <row r="2368" customHeight="1" spans="1:5">
      <c r="A2368" s="10">
        <f t="shared" si="208"/>
        <v>2365</v>
      </c>
      <c r="B2368" s="86" t="s">
        <v>2927</v>
      </c>
      <c r="C2368" s="140">
        <v>243</v>
      </c>
      <c r="D2368" s="128" t="s">
        <v>225</v>
      </c>
      <c r="E2368" s="128"/>
    </row>
    <row r="2369" customHeight="1" spans="1:5">
      <c r="A2369" s="10">
        <f t="shared" si="208"/>
        <v>2366</v>
      </c>
      <c r="B2369" s="27" t="s">
        <v>2928</v>
      </c>
      <c r="C2369" s="140">
        <v>243</v>
      </c>
      <c r="D2369" s="31" t="s">
        <v>1853</v>
      </c>
      <c r="E2369" s="31"/>
    </row>
    <row r="2370" customHeight="1" spans="1:5">
      <c r="A2370" s="10">
        <f t="shared" si="208"/>
        <v>2367</v>
      </c>
      <c r="B2370" s="27" t="s">
        <v>2929</v>
      </c>
      <c r="C2370" s="140">
        <v>243</v>
      </c>
      <c r="D2370" s="31" t="s">
        <v>154</v>
      </c>
      <c r="E2370" s="31"/>
    </row>
    <row r="2371" customHeight="1" spans="1:5">
      <c r="A2371" s="10">
        <f t="shared" si="208"/>
        <v>2368</v>
      </c>
      <c r="B2371" s="27" t="s">
        <v>2930</v>
      </c>
      <c r="C2371" s="140">
        <v>243</v>
      </c>
      <c r="D2371" s="31" t="s">
        <v>163</v>
      </c>
      <c r="E2371" s="31"/>
    </row>
    <row r="2372" customHeight="1" spans="1:5">
      <c r="A2372" s="10">
        <f t="shared" si="208"/>
        <v>2369</v>
      </c>
      <c r="B2372" s="27" t="s">
        <v>2931</v>
      </c>
      <c r="C2372" s="140">
        <v>243</v>
      </c>
      <c r="D2372" s="31" t="s">
        <v>1853</v>
      </c>
      <c r="E2372" s="31"/>
    </row>
    <row r="2373" customHeight="1" spans="1:5">
      <c r="A2373" s="10">
        <f t="shared" si="208"/>
        <v>2370</v>
      </c>
      <c r="B2373" s="27" t="s">
        <v>2932</v>
      </c>
      <c r="C2373" s="140">
        <v>243</v>
      </c>
      <c r="D2373" s="31" t="s">
        <v>154</v>
      </c>
      <c r="E2373" s="31"/>
    </row>
    <row r="2374" customHeight="1" spans="1:5">
      <c r="A2374" s="10">
        <f t="shared" si="208"/>
        <v>2371</v>
      </c>
      <c r="B2374" s="27" t="s">
        <v>2933</v>
      </c>
      <c r="C2374" s="140">
        <v>243</v>
      </c>
      <c r="D2374" s="31" t="s">
        <v>225</v>
      </c>
      <c r="E2374" s="31"/>
    </row>
    <row r="2375" customHeight="1" spans="1:5">
      <c r="A2375" s="10">
        <f t="shared" si="208"/>
        <v>2372</v>
      </c>
      <c r="B2375" s="27" t="s">
        <v>2934</v>
      </c>
      <c r="C2375" s="140">
        <v>243</v>
      </c>
      <c r="D2375" s="31" t="s">
        <v>180</v>
      </c>
      <c r="E2375" s="31"/>
    </row>
    <row r="2376" customHeight="1" spans="1:5">
      <c r="A2376" s="10">
        <f t="shared" si="208"/>
        <v>2373</v>
      </c>
      <c r="B2376" s="27" t="s">
        <v>2935</v>
      </c>
      <c r="C2376" s="140">
        <v>243</v>
      </c>
      <c r="D2376" s="31" t="s">
        <v>180</v>
      </c>
      <c r="E2376" s="31"/>
    </row>
    <row r="2377" customHeight="1" spans="1:5">
      <c r="A2377" s="10">
        <f t="shared" si="208"/>
        <v>2374</v>
      </c>
      <c r="B2377" s="27" t="s">
        <v>2936</v>
      </c>
      <c r="C2377" s="140">
        <v>243</v>
      </c>
      <c r="D2377" s="31" t="s">
        <v>163</v>
      </c>
      <c r="E2377" s="31"/>
    </row>
    <row r="2378" customHeight="1" spans="1:5">
      <c r="A2378" s="10">
        <f t="shared" si="208"/>
        <v>2375</v>
      </c>
      <c r="B2378" s="27" t="s">
        <v>2937</v>
      </c>
      <c r="C2378" s="140">
        <v>243</v>
      </c>
      <c r="D2378" s="31" t="s">
        <v>180</v>
      </c>
      <c r="E2378" s="31"/>
    </row>
    <row r="2379" customHeight="1" spans="1:5">
      <c r="A2379" s="10">
        <f t="shared" si="208"/>
        <v>2376</v>
      </c>
      <c r="B2379" s="27" t="s">
        <v>2938</v>
      </c>
      <c r="C2379" s="140">
        <v>243</v>
      </c>
      <c r="D2379" s="31" t="s">
        <v>180</v>
      </c>
      <c r="E2379" s="31"/>
    </row>
    <row r="2380" customHeight="1" spans="1:5">
      <c r="A2380" s="10">
        <f t="shared" si="208"/>
        <v>2377</v>
      </c>
      <c r="B2380" s="27" t="s">
        <v>2939</v>
      </c>
      <c r="C2380" s="140">
        <v>243</v>
      </c>
      <c r="D2380" s="31" t="s">
        <v>180</v>
      </c>
      <c r="E2380" s="31"/>
    </row>
    <row r="2381" customHeight="1" spans="1:5">
      <c r="A2381" s="10">
        <f t="shared" si="208"/>
        <v>2378</v>
      </c>
      <c r="B2381" s="27" t="s">
        <v>2940</v>
      </c>
      <c r="C2381" s="140">
        <v>243</v>
      </c>
      <c r="D2381" s="31" t="s">
        <v>180</v>
      </c>
      <c r="E2381" s="31"/>
    </row>
    <row r="2382" customHeight="1" spans="1:5">
      <c r="A2382" s="10">
        <f t="shared" si="208"/>
        <v>2379</v>
      </c>
      <c r="B2382" s="27" t="s">
        <v>2941</v>
      </c>
      <c r="C2382" s="140">
        <v>243</v>
      </c>
      <c r="D2382" s="31" t="s">
        <v>180</v>
      </c>
      <c r="E2382" s="31"/>
    </row>
    <row r="2383" customHeight="1" spans="1:5">
      <c r="A2383" s="10">
        <f t="shared" si="208"/>
        <v>2380</v>
      </c>
      <c r="B2383" s="27" t="s">
        <v>2942</v>
      </c>
      <c r="C2383" s="140">
        <v>243</v>
      </c>
      <c r="D2383" s="31" t="s">
        <v>180</v>
      </c>
      <c r="E2383" s="31"/>
    </row>
    <row r="2384" customHeight="1" spans="1:5">
      <c r="A2384" s="10">
        <f t="shared" si="208"/>
        <v>2381</v>
      </c>
      <c r="B2384" s="27" t="s">
        <v>2943</v>
      </c>
      <c r="C2384" s="140">
        <v>243</v>
      </c>
      <c r="D2384" s="31" t="s">
        <v>244</v>
      </c>
      <c r="E2384" s="31"/>
    </row>
    <row r="2385" customHeight="1" spans="1:5">
      <c r="A2385" s="10">
        <f t="shared" ref="A2385:A2448" si="209">ROW()-3</f>
        <v>2382</v>
      </c>
      <c r="B2385" s="27" t="s">
        <v>152</v>
      </c>
      <c r="C2385" s="140">
        <v>243</v>
      </c>
      <c r="D2385" s="31" t="s">
        <v>144</v>
      </c>
      <c r="E2385" s="31"/>
    </row>
    <row r="2386" customHeight="1" spans="1:5">
      <c r="A2386" s="10">
        <f t="shared" si="209"/>
        <v>2383</v>
      </c>
      <c r="B2386" s="27" t="s">
        <v>2944</v>
      </c>
      <c r="C2386" s="140">
        <v>243</v>
      </c>
      <c r="D2386" s="31" t="s">
        <v>180</v>
      </c>
      <c r="E2386" s="31"/>
    </row>
    <row r="2387" customHeight="1" spans="1:5">
      <c r="A2387" s="10">
        <f t="shared" si="209"/>
        <v>2384</v>
      </c>
      <c r="B2387" s="27" t="s">
        <v>2945</v>
      </c>
      <c r="C2387" s="140">
        <v>243</v>
      </c>
      <c r="D2387" s="31" t="s">
        <v>144</v>
      </c>
      <c r="E2387" s="31"/>
    </row>
    <row r="2388" customHeight="1" spans="1:5">
      <c r="A2388" s="10">
        <f t="shared" si="209"/>
        <v>2385</v>
      </c>
      <c r="B2388" s="27" t="s">
        <v>2946</v>
      </c>
      <c r="C2388" s="140">
        <v>243</v>
      </c>
      <c r="D2388" s="31" t="s">
        <v>144</v>
      </c>
      <c r="E2388" s="31"/>
    </row>
    <row r="2389" customHeight="1" spans="1:5">
      <c r="A2389" s="10">
        <f t="shared" si="209"/>
        <v>2386</v>
      </c>
      <c r="B2389" s="27" t="s">
        <v>2947</v>
      </c>
      <c r="C2389" s="140">
        <v>243</v>
      </c>
      <c r="D2389" s="31" t="s">
        <v>180</v>
      </c>
      <c r="E2389" s="31"/>
    </row>
    <row r="2390" customHeight="1" spans="1:5">
      <c r="A2390" s="10">
        <f t="shared" si="209"/>
        <v>2387</v>
      </c>
      <c r="B2390" s="27" t="s">
        <v>2948</v>
      </c>
      <c r="C2390" s="140">
        <v>243</v>
      </c>
      <c r="D2390" s="31" t="s">
        <v>144</v>
      </c>
      <c r="E2390" s="31"/>
    </row>
    <row r="2391" customHeight="1" spans="1:5">
      <c r="A2391" s="10">
        <f t="shared" si="209"/>
        <v>2388</v>
      </c>
      <c r="B2391" s="27" t="s">
        <v>2949</v>
      </c>
      <c r="C2391" s="140">
        <v>243</v>
      </c>
      <c r="D2391" s="31" t="s">
        <v>210</v>
      </c>
      <c r="E2391" s="31"/>
    </row>
    <row r="2392" customHeight="1" spans="1:5">
      <c r="A2392" s="10">
        <f t="shared" si="209"/>
        <v>2389</v>
      </c>
      <c r="B2392" s="27" t="s">
        <v>2950</v>
      </c>
      <c r="C2392" s="140">
        <v>243</v>
      </c>
      <c r="D2392" s="31" t="s">
        <v>180</v>
      </c>
      <c r="E2392" s="31"/>
    </row>
    <row r="2393" customHeight="1" spans="1:5">
      <c r="A2393" s="10">
        <f t="shared" si="209"/>
        <v>2390</v>
      </c>
      <c r="B2393" s="27" t="s">
        <v>2951</v>
      </c>
      <c r="C2393" s="140">
        <v>243</v>
      </c>
      <c r="D2393" s="31" t="s">
        <v>225</v>
      </c>
      <c r="E2393" s="31"/>
    </row>
    <row r="2394" customHeight="1" spans="1:5">
      <c r="A2394" s="10">
        <f t="shared" si="209"/>
        <v>2391</v>
      </c>
      <c r="B2394" s="27" t="s">
        <v>2952</v>
      </c>
      <c r="C2394" s="140">
        <v>243</v>
      </c>
      <c r="D2394" s="31" t="s">
        <v>225</v>
      </c>
      <c r="E2394" s="31"/>
    </row>
    <row r="2395" customHeight="1" spans="1:5">
      <c r="A2395" s="10">
        <f t="shared" si="209"/>
        <v>2392</v>
      </c>
      <c r="B2395" s="27" t="s">
        <v>2953</v>
      </c>
      <c r="C2395" s="140">
        <v>243</v>
      </c>
      <c r="D2395" s="31" t="s">
        <v>1851</v>
      </c>
      <c r="E2395" s="31"/>
    </row>
    <row r="2396" customHeight="1" spans="1:5">
      <c r="A2396" s="10">
        <f t="shared" si="209"/>
        <v>2393</v>
      </c>
      <c r="B2396" s="27" t="s">
        <v>2954</v>
      </c>
      <c r="C2396" s="140">
        <v>243</v>
      </c>
      <c r="D2396" s="31" t="s">
        <v>1851</v>
      </c>
      <c r="E2396" s="31"/>
    </row>
    <row r="2397" customHeight="1" spans="1:5">
      <c r="A2397" s="10">
        <f t="shared" si="209"/>
        <v>2394</v>
      </c>
      <c r="B2397" s="27" t="s">
        <v>2955</v>
      </c>
      <c r="C2397" s="140">
        <v>243</v>
      </c>
      <c r="D2397" s="31" t="s">
        <v>1851</v>
      </c>
      <c r="E2397" s="31"/>
    </row>
    <row r="2398" customHeight="1" spans="1:5">
      <c r="A2398" s="10">
        <f t="shared" si="209"/>
        <v>2395</v>
      </c>
      <c r="B2398" s="27" t="s">
        <v>2956</v>
      </c>
      <c r="C2398" s="140">
        <v>243</v>
      </c>
      <c r="D2398" s="31" t="s">
        <v>1851</v>
      </c>
      <c r="E2398" s="31"/>
    </row>
    <row r="2399" customHeight="1" spans="1:5">
      <c r="A2399" s="10">
        <f t="shared" si="209"/>
        <v>2396</v>
      </c>
      <c r="B2399" s="27" t="s">
        <v>1324</v>
      </c>
      <c r="C2399" s="140">
        <v>243</v>
      </c>
      <c r="D2399" s="31" t="s">
        <v>1851</v>
      </c>
      <c r="E2399" s="31"/>
    </row>
    <row r="2400" customHeight="1" spans="1:5">
      <c r="A2400" s="10">
        <f t="shared" si="209"/>
        <v>2397</v>
      </c>
      <c r="B2400" s="27" t="s">
        <v>2957</v>
      </c>
      <c r="C2400" s="140">
        <v>243</v>
      </c>
      <c r="D2400" s="31" t="s">
        <v>1851</v>
      </c>
      <c r="E2400" s="31"/>
    </row>
    <row r="2401" customHeight="1" spans="1:5">
      <c r="A2401" s="10">
        <f t="shared" si="209"/>
        <v>2398</v>
      </c>
      <c r="B2401" s="27" t="s">
        <v>2958</v>
      </c>
      <c r="C2401" s="140">
        <v>243</v>
      </c>
      <c r="D2401" s="31" t="s">
        <v>180</v>
      </c>
      <c r="E2401" s="31"/>
    </row>
    <row r="2402" customHeight="1" spans="1:5">
      <c r="A2402" s="10">
        <f t="shared" si="209"/>
        <v>2399</v>
      </c>
      <c r="B2402" s="27" t="s">
        <v>2959</v>
      </c>
      <c r="C2402" s="140">
        <v>243</v>
      </c>
      <c r="D2402" s="31" t="s">
        <v>180</v>
      </c>
      <c r="E2402" s="31"/>
    </row>
    <row r="2403" customHeight="1" spans="1:5">
      <c r="A2403" s="10">
        <f t="shared" si="209"/>
        <v>2400</v>
      </c>
      <c r="B2403" s="27" t="s">
        <v>2960</v>
      </c>
      <c r="C2403" s="140">
        <v>243</v>
      </c>
      <c r="D2403" s="31" t="s">
        <v>154</v>
      </c>
      <c r="E2403" s="31"/>
    </row>
    <row r="2404" customHeight="1" spans="1:5">
      <c r="A2404" s="10">
        <f t="shared" si="209"/>
        <v>2401</v>
      </c>
      <c r="B2404" s="27" t="s">
        <v>2961</v>
      </c>
      <c r="C2404" s="140">
        <v>243</v>
      </c>
      <c r="D2404" s="31" t="s">
        <v>144</v>
      </c>
      <c r="E2404" s="31"/>
    </row>
    <row r="2405" customHeight="1" spans="1:5">
      <c r="A2405" s="10">
        <f t="shared" si="209"/>
        <v>2402</v>
      </c>
      <c r="B2405" s="27" t="s">
        <v>2962</v>
      </c>
      <c r="C2405" s="140">
        <v>243</v>
      </c>
      <c r="D2405" s="31" t="s">
        <v>144</v>
      </c>
      <c r="E2405" s="31"/>
    </row>
    <row r="2406" customHeight="1" spans="1:5">
      <c r="A2406" s="10">
        <f t="shared" si="209"/>
        <v>2403</v>
      </c>
      <c r="B2406" s="27" t="s">
        <v>2963</v>
      </c>
      <c r="C2406" s="140">
        <v>243</v>
      </c>
      <c r="D2406" s="31" t="s">
        <v>1853</v>
      </c>
      <c r="E2406" s="31"/>
    </row>
    <row r="2407" customHeight="1" spans="1:5">
      <c r="A2407" s="10">
        <f t="shared" si="209"/>
        <v>2404</v>
      </c>
      <c r="B2407" s="105" t="s">
        <v>2964</v>
      </c>
      <c r="C2407" s="140">
        <v>243</v>
      </c>
      <c r="D2407" s="31" t="s">
        <v>180</v>
      </c>
      <c r="E2407" s="31"/>
    </row>
    <row r="2408" customHeight="1" spans="1:5">
      <c r="A2408" s="10">
        <f t="shared" si="209"/>
        <v>2405</v>
      </c>
      <c r="B2408" s="26" t="s">
        <v>2965</v>
      </c>
      <c r="C2408" s="140">
        <v>243</v>
      </c>
      <c r="D2408" s="128" t="s">
        <v>2966</v>
      </c>
      <c r="E2408" s="128"/>
    </row>
    <row r="2409" customHeight="1" spans="1:5">
      <c r="A2409" s="10">
        <f t="shared" si="209"/>
        <v>2406</v>
      </c>
      <c r="B2409" s="10" t="s">
        <v>2967</v>
      </c>
      <c r="C2409" s="140">
        <v>243</v>
      </c>
      <c r="D2409" s="128" t="s">
        <v>2966</v>
      </c>
      <c r="E2409" s="31"/>
    </row>
    <row r="2410" customHeight="1" spans="1:5">
      <c r="A2410" s="10">
        <f t="shared" si="209"/>
        <v>2407</v>
      </c>
      <c r="B2410" s="146" t="s">
        <v>2968</v>
      </c>
      <c r="C2410" s="140">
        <v>243</v>
      </c>
      <c r="D2410" s="31" t="s">
        <v>180</v>
      </c>
      <c r="E2410" s="31"/>
    </row>
    <row r="2411" customHeight="1" spans="1:5">
      <c r="A2411" s="10">
        <f t="shared" si="209"/>
        <v>2408</v>
      </c>
      <c r="B2411" s="31" t="s">
        <v>2969</v>
      </c>
      <c r="C2411" s="140">
        <v>243</v>
      </c>
      <c r="D2411" s="31" t="s">
        <v>180</v>
      </c>
      <c r="E2411" s="31"/>
    </row>
    <row r="2412" customHeight="1" spans="1:5">
      <c r="A2412" s="10">
        <f t="shared" si="209"/>
        <v>2409</v>
      </c>
      <c r="B2412" s="26" t="s">
        <v>2970</v>
      </c>
      <c r="C2412" s="140">
        <v>243</v>
      </c>
      <c r="D2412" s="33" t="s">
        <v>225</v>
      </c>
      <c r="E2412" s="33" t="s">
        <v>940</v>
      </c>
    </row>
    <row r="2413" customHeight="1" spans="1:5">
      <c r="A2413" s="10">
        <f t="shared" si="209"/>
        <v>2410</v>
      </c>
      <c r="B2413" s="147" t="s">
        <v>2971</v>
      </c>
      <c r="C2413" s="140">
        <v>243</v>
      </c>
      <c r="D2413" s="31" t="s">
        <v>180</v>
      </c>
      <c r="E2413" s="33" t="s">
        <v>940</v>
      </c>
    </row>
    <row r="2414" customHeight="1" spans="1:5">
      <c r="A2414" s="10">
        <f t="shared" si="209"/>
        <v>2411</v>
      </c>
      <c r="B2414" s="10" t="s">
        <v>2972</v>
      </c>
      <c r="C2414" s="140">
        <v>243</v>
      </c>
      <c r="D2414" s="31" t="s">
        <v>2966</v>
      </c>
      <c r="E2414" s="33" t="s">
        <v>940</v>
      </c>
    </row>
    <row r="2415" customHeight="1" spans="1:5">
      <c r="A2415" s="10">
        <f t="shared" si="209"/>
        <v>2412</v>
      </c>
      <c r="B2415" s="128" t="s">
        <v>2973</v>
      </c>
      <c r="C2415" s="148">
        <v>486</v>
      </c>
      <c r="D2415" s="128" t="s">
        <v>180</v>
      </c>
      <c r="E2415" s="33" t="s">
        <v>2974</v>
      </c>
    </row>
    <row r="2416" customHeight="1" spans="1:5">
      <c r="A2416" s="10">
        <f t="shared" si="209"/>
        <v>2413</v>
      </c>
      <c r="B2416" s="128" t="s">
        <v>2975</v>
      </c>
      <c r="C2416" s="148">
        <v>486</v>
      </c>
      <c r="D2416" s="128" t="s">
        <v>163</v>
      </c>
      <c r="E2416" s="33" t="s">
        <v>2974</v>
      </c>
    </row>
    <row r="2417" customHeight="1" spans="1:5">
      <c r="A2417" s="10">
        <f t="shared" si="209"/>
        <v>2414</v>
      </c>
      <c r="B2417" s="128" t="s">
        <v>2976</v>
      </c>
      <c r="C2417" s="148">
        <v>486</v>
      </c>
      <c r="D2417" s="128" t="s">
        <v>163</v>
      </c>
      <c r="E2417" s="33" t="s">
        <v>2974</v>
      </c>
    </row>
    <row r="2418" customHeight="1" spans="1:5">
      <c r="A2418" s="10">
        <f t="shared" si="209"/>
        <v>2415</v>
      </c>
      <c r="B2418" s="30" t="s">
        <v>2977</v>
      </c>
      <c r="C2418" s="148">
        <v>486</v>
      </c>
      <c r="D2418" s="128" t="s">
        <v>225</v>
      </c>
      <c r="E2418" s="33" t="s">
        <v>2974</v>
      </c>
    </row>
    <row r="2419" customHeight="1" spans="1:5">
      <c r="A2419" s="10">
        <f t="shared" si="209"/>
        <v>2416</v>
      </c>
      <c r="B2419" s="10" t="s">
        <v>2978</v>
      </c>
      <c r="C2419" s="148">
        <v>486</v>
      </c>
      <c r="D2419" s="128" t="s">
        <v>180</v>
      </c>
      <c r="E2419" s="33" t="s">
        <v>2974</v>
      </c>
    </row>
    <row r="2420" customHeight="1" spans="1:5">
      <c r="A2420" s="10">
        <f t="shared" si="209"/>
        <v>2417</v>
      </c>
      <c r="B2420" s="27" t="s">
        <v>1847</v>
      </c>
      <c r="C2420" s="140">
        <v>243</v>
      </c>
      <c r="D2420" s="31" t="s">
        <v>163</v>
      </c>
      <c r="E2420" s="31" t="s">
        <v>940</v>
      </c>
    </row>
    <row r="2421" customHeight="1" spans="1:5">
      <c r="A2421" s="10">
        <f t="shared" si="209"/>
        <v>2418</v>
      </c>
      <c r="B2421" s="147" t="s">
        <v>2979</v>
      </c>
      <c r="C2421" s="140">
        <v>243</v>
      </c>
      <c r="D2421" s="31" t="s">
        <v>163</v>
      </c>
      <c r="E2421" s="31" t="s">
        <v>940</v>
      </c>
    </row>
    <row r="2422" customHeight="1" spans="1:5">
      <c r="A2422" s="10">
        <f t="shared" si="209"/>
        <v>2419</v>
      </c>
      <c r="B2422" s="26" t="s">
        <v>2980</v>
      </c>
      <c r="C2422" s="140">
        <v>243</v>
      </c>
      <c r="D2422" s="33" t="s">
        <v>225</v>
      </c>
      <c r="E2422" s="33" t="s">
        <v>940</v>
      </c>
    </row>
    <row r="2423" customHeight="1" spans="1:5">
      <c r="A2423" s="10">
        <f t="shared" si="209"/>
        <v>2420</v>
      </c>
      <c r="B2423" s="10" t="s">
        <v>2981</v>
      </c>
      <c r="C2423" s="140">
        <v>243</v>
      </c>
      <c r="D2423" s="31" t="s">
        <v>636</v>
      </c>
      <c r="E2423" s="31"/>
    </row>
    <row r="2424" customHeight="1" spans="1:5">
      <c r="A2424" s="10">
        <f t="shared" si="209"/>
        <v>2421</v>
      </c>
      <c r="B2424" s="10" t="s">
        <v>2982</v>
      </c>
      <c r="C2424" s="140">
        <v>243</v>
      </c>
      <c r="D2424" s="31" t="s">
        <v>2377</v>
      </c>
      <c r="E2424" s="31"/>
    </row>
    <row r="2425" customHeight="1" spans="1:5">
      <c r="A2425" s="10">
        <f t="shared" si="209"/>
        <v>2422</v>
      </c>
      <c r="B2425" s="10" t="s">
        <v>2983</v>
      </c>
      <c r="C2425" s="140">
        <v>243</v>
      </c>
      <c r="D2425" s="31" t="s">
        <v>626</v>
      </c>
      <c r="E2425" s="31"/>
    </row>
    <row r="2426" customHeight="1" spans="1:5">
      <c r="A2426" s="10">
        <f t="shared" si="209"/>
        <v>2423</v>
      </c>
      <c r="B2426" s="10" t="s">
        <v>2984</v>
      </c>
      <c r="C2426" s="140">
        <v>243</v>
      </c>
      <c r="D2426" s="31" t="s">
        <v>608</v>
      </c>
      <c r="E2426" s="31"/>
    </row>
    <row r="2427" customHeight="1" spans="1:5">
      <c r="A2427" s="10">
        <f t="shared" si="209"/>
        <v>2424</v>
      </c>
      <c r="B2427" s="10" t="s">
        <v>1000</v>
      </c>
      <c r="C2427" s="140">
        <v>243</v>
      </c>
      <c r="D2427" s="31" t="s">
        <v>636</v>
      </c>
      <c r="E2427" s="31"/>
    </row>
    <row r="2428" customHeight="1" spans="1:5">
      <c r="A2428" s="10">
        <f t="shared" si="209"/>
        <v>2425</v>
      </c>
      <c r="B2428" s="10" t="s">
        <v>2985</v>
      </c>
      <c r="C2428" s="140">
        <v>243</v>
      </c>
      <c r="D2428" s="31" t="s">
        <v>629</v>
      </c>
      <c r="E2428" s="31"/>
    </row>
    <row r="2429" customHeight="1" spans="1:5">
      <c r="A2429" s="10">
        <f t="shared" si="209"/>
        <v>2426</v>
      </c>
      <c r="B2429" s="10" t="s">
        <v>2986</v>
      </c>
      <c r="C2429" s="140">
        <v>243</v>
      </c>
      <c r="D2429" s="31" t="s">
        <v>629</v>
      </c>
      <c r="E2429" s="31"/>
    </row>
    <row r="2430" customHeight="1" spans="1:5">
      <c r="A2430" s="10">
        <f t="shared" si="209"/>
        <v>2427</v>
      </c>
      <c r="B2430" s="10" t="s">
        <v>2987</v>
      </c>
      <c r="C2430" s="140">
        <v>243</v>
      </c>
      <c r="D2430" s="31" t="s">
        <v>2375</v>
      </c>
      <c r="E2430" s="31"/>
    </row>
    <row r="2431" customHeight="1" spans="1:5">
      <c r="A2431" s="10">
        <f t="shared" si="209"/>
        <v>2428</v>
      </c>
      <c r="B2431" s="10" t="s">
        <v>2988</v>
      </c>
      <c r="C2431" s="140">
        <v>243</v>
      </c>
      <c r="D2431" s="31" t="s">
        <v>647</v>
      </c>
      <c r="E2431" s="31"/>
    </row>
    <row r="2432" customHeight="1" spans="1:5">
      <c r="A2432" s="10">
        <f t="shared" si="209"/>
        <v>2429</v>
      </c>
      <c r="B2432" s="10" t="s">
        <v>2989</v>
      </c>
      <c r="C2432" s="140">
        <v>243</v>
      </c>
      <c r="D2432" s="31" t="s">
        <v>595</v>
      </c>
      <c r="E2432" s="31"/>
    </row>
    <row r="2433" customHeight="1" spans="1:5">
      <c r="A2433" s="10">
        <f t="shared" si="209"/>
        <v>2430</v>
      </c>
      <c r="B2433" s="10" t="s">
        <v>2990</v>
      </c>
      <c r="C2433" s="140">
        <v>243</v>
      </c>
      <c r="D2433" s="31" t="s">
        <v>595</v>
      </c>
      <c r="E2433" s="31"/>
    </row>
    <row r="2434" customHeight="1" spans="1:5">
      <c r="A2434" s="10">
        <f t="shared" si="209"/>
        <v>2431</v>
      </c>
      <c r="B2434" s="10" t="s">
        <v>2991</v>
      </c>
      <c r="C2434" s="140">
        <v>243</v>
      </c>
      <c r="D2434" s="31" t="s">
        <v>2377</v>
      </c>
      <c r="E2434" s="31"/>
    </row>
    <row r="2435" customHeight="1" spans="1:5">
      <c r="A2435" s="10">
        <f t="shared" si="209"/>
        <v>2432</v>
      </c>
      <c r="B2435" s="10" t="s">
        <v>2992</v>
      </c>
      <c r="C2435" s="140">
        <v>243</v>
      </c>
      <c r="D2435" s="31" t="s">
        <v>991</v>
      </c>
      <c r="E2435" s="31"/>
    </row>
    <row r="2436" customHeight="1" spans="1:5">
      <c r="A2436" s="10">
        <f t="shared" si="209"/>
        <v>2433</v>
      </c>
      <c r="B2436" s="10" t="s">
        <v>2993</v>
      </c>
      <c r="C2436" s="140">
        <v>243</v>
      </c>
      <c r="D2436" s="31" t="s">
        <v>2368</v>
      </c>
      <c r="E2436" s="31"/>
    </row>
    <row r="2437" customHeight="1" spans="1:5">
      <c r="A2437" s="10">
        <f t="shared" si="209"/>
        <v>2434</v>
      </c>
      <c r="B2437" s="89" t="s">
        <v>2994</v>
      </c>
      <c r="C2437" s="140">
        <v>243</v>
      </c>
      <c r="D2437" s="31" t="s">
        <v>647</v>
      </c>
      <c r="E2437" s="31"/>
    </row>
    <row r="2438" customHeight="1" spans="1:5">
      <c r="A2438" s="10">
        <f t="shared" si="209"/>
        <v>2435</v>
      </c>
      <c r="B2438" s="89" t="s">
        <v>621</v>
      </c>
      <c r="C2438" s="140">
        <v>243</v>
      </c>
      <c r="D2438" s="31" t="s">
        <v>624</v>
      </c>
      <c r="E2438" s="31"/>
    </row>
    <row r="2439" customHeight="1" spans="1:5">
      <c r="A2439" s="10">
        <f t="shared" si="209"/>
        <v>2436</v>
      </c>
      <c r="B2439" s="48" t="s">
        <v>998</v>
      </c>
      <c r="C2439" s="140">
        <v>243</v>
      </c>
      <c r="D2439" s="9" t="s">
        <v>634</v>
      </c>
      <c r="E2439" s="31"/>
    </row>
    <row r="2440" customHeight="1" spans="1:5">
      <c r="A2440" s="10">
        <f t="shared" si="209"/>
        <v>2437</v>
      </c>
      <c r="B2440" s="87" t="s">
        <v>2995</v>
      </c>
      <c r="C2440" s="140">
        <v>243</v>
      </c>
      <c r="D2440" s="39" t="s">
        <v>2377</v>
      </c>
      <c r="E2440" s="31"/>
    </row>
    <row r="2441" customHeight="1" spans="1:5">
      <c r="A2441" s="10">
        <f t="shared" si="209"/>
        <v>2438</v>
      </c>
      <c r="B2441" s="87" t="s">
        <v>2996</v>
      </c>
      <c r="C2441" s="140">
        <v>243</v>
      </c>
      <c r="D2441" s="39" t="s">
        <v>2368</v>
      </c>
      <c r="E2441" s="31"/>
    </row>
    <row r="2442" customHeight="1" spans="1:5">
      <c r="A2442" s="10">
        <f t="shared" si="209"/>
        <v>2439</v>
      </c>
      <c r="B2442" s="87" t="s">
        <v>2997</v>
      </c>
      <c r="C2442" s="140">
        <v>243</v>
      </c>
      <c r="D2442" s="39" t="s">
        <v>574</v>
      </c>
      <c r="E2442" s="31"/>
    </row>
    <row r="2443" customHeight="1" spans="1:5">
      <c r="A2443" s="10">
        <f t="shared" si="209"/>
        <v>2440</v>
      </c>
      <c r="B2443" s="87" t="s">
        <v>2998</v>
      </c>
      <c r="C2443" s="140">
        <v>243</v>
      </c>
      <c r="D2443" s="39" t="s">
        <v>634</v>
      </c>
      <c r="E2443" s="31"/>
    </row>
    <row r="2444" customHeight="1" spans="1:5">
      <c r="A2444" s="10">
        <f t="shared" si="209"/>
        <v>2441</v>
      </c>
      <c r="B2444" s="87" t="s">
        <v>2999</v>
      </c>
      <c r="C2444" s="140">
        <v>243</v>
      </c>
      <c r="D2444" s="39" t="s">
        <v>2372</v>
      </c>
      <c r="E2444" s="31"/>
    </row>
    <row r="2445" customHeight="1" spans="1:5">
      <c r="A2445" s="10">
        <f t="shared" si="209"/>
        <v>2442</v>
      </c>
      <c r="B2445" s="87" t="s">
        <v>3000</v>
      </c>
      <c r="C2445" s="140">
        <v>243</v>
      </c>
      <c r="D2445" s="39" t="s">
        <v>647</v>
      </c>
      <c r="E2445" s="31"/>
    </row>
    <row r="2446" customHeight="1" spans="1:5">
      <c r="A2446" s="10">
        <f t="shared" si="209"/>
        <v>2443</v>
      </c>
      <c r="B2446" s="48" t="s">
        <v>993</v>
      </c>
      <c r="C2446" s="140">
        <v>243</v>
      </c>
      <c r="D2446" s="9" t="s">
        <v>647</v>
      </c>
      <c r="E2446" s="72"/>
    </row>
    <row r="2447" customHeight="1" spans="1:5">
      <c r="A2447" s="10">
        <f t="shared" si="209"/>
        <v>2444</v>
      </c>
      <c r="B2447" s="48" t="s">
        <v>3001</v>
      </c>
      <c r="C2447" s="140">
        <v>243</v>
      </c>
      <c r="D2447" s="9" t="s">
        <v>629</v>
      </c>
      <c r="E2447" s="31"/>
    </row>
    <row r="2448" customHeight="1" spans="1:5">
      <c r="A2448" s="10">
        <f t="shared" si="209"/>
        <v>2445</v>
      </c>
      <c r="B2448" s="48" t="s">
        <v>3002</v>
      </c>
      <c r="C2448" s="140">
        <v>243</v>
      </c>
      <c r="D2448" s="9" t="s">
        <v>626</v>
      </c>
      <c r="E2448" s="31"/>
    </row>
    <row r="2449" customHeight="1" spans="1:5">
      <c r="A2449" s="10">
        <f t="shared" ref="A2449:A2512" si="210">ROW()-3</f>
        <v>2446</v>
      </c>
      <c r="B2449" s="48" t="s">
        <v>3003</v>
      </c>
      <c r="C2449" s="140">
        <v>243</v>
      </c>
      <c r="D2449" s="9" t="s">
        <v>991</v>
      </c>
      <c r="E2449" s="31"/>
    </row>
    <row r="2450" customHeight="1" spans="1:5">
      <c r="A2450" s="10">
        <f t="shared" si="210"/>
        <v>2447</v>
      </c>
      <c r="B2450" s="48" t="s">
        <v>3004</v>
      </c>
      <c r="C2450" s="140">
        <v>243</v>
      </c>
      <c r="D2450" s="9" t="s">
        <v>620</v>
      </c>
      <c r="E2450" s="31"/>
    </row>
    <row r="2451" customHeight="1" spans="1:5">
      <c r="A2451" s="10">
        <f t="shared" si="210"/>
        <v>2448</v>
      </c>
      <c r="B2451" s="48" t="s">
        <v>3005</v>
      </c>
      <c r="C2451" s="140">
        <v>243</v>
      </c>
      <c r="D2451" s="9" t="s">
        <v>620</v>
      </c>
      <c r="E2451" s="31"/>
    </row>
    <row r="2452" customHeight="1" spans="1:5">
      <c r="A2452" s="10">
        <f t="shared" si="210"/>
        <v>2449</v>
      </c>
      <c r="B2452" s="48" t="s">
        <v>3006</v>
      </c>
      <c r="C2452" s="140">
        <v>243</v>
      </c>
      <c r="D2452" s="9" t="s">
        <v>644</v>
      </c>
      <c r="E2452" s="31"/>
    </row>
    <row r="2453" customHeight="1" spans="1:5">
      <c r="A2453" s="10">
        <f t="shared" si="210"/>
        <v>2450</v>
      </c>
      <c r="B2453" s="48" t="s">
        <v>3007</v>
      </c>
      <c r="C2453" s="140">
        <v>243</v>
      </c>
      <c r="D2453" s="9" t="s">
        <v>2368</v>
      </c>
      <c r="E2453" s="31"/>
    </row>
    <row r="2454" customHeight="1" spans="1:5">
      <c r="A2454" s="10">
        <f t="shared" si="210"/>
        <v>2451</v>
      </c>
      <c r="B2454" s="48" t="s">
        <v>3008</v>
      </c>
      <c r="C2454" s="140">
        <v>243</v>
      </c>
      <c r="D2454" s="9" t="s">
        <v>620</v>
      </c>
      <c r="E2454" s="31"/>
    </row>
    <row r="2455" customHeight="1" spans="1:5">
      <c r="A2455" s="10">
        <f t="shared" si="210"/>
        <v>2452</v>
      </c>
      <c r="B2455" s="48" t="s">
        <v>3009</v>
      </c>
      <c r="C2455" s="140">
        <v>243</v>
      </c>
      <c r="D2455" s="9" t="s">
        <v>620</v>
      </c>
      <c r="E2455" s="31"/>
    </row>
    <row r="2456" customHeight="1" spans="1:5">
      <c r="A2456" s="10">
        <f t="shared" si="210"/>
        <v>2453</v>
      </c>
      <c r="B2456" s="48" t="s">
        <v>3010</v>
      </c>
      <c r="C2456" s="140">
        <v>243</v>
      </c>
      <c r="D2456" s="9" t="s">
        <v>642</v>
      </c>
      <c r="E2456" s="31"/>
    </row>
    <row r="2457" customHeight="1" spans="1:5">
      <c r="A2457" s="10">
        <f t="shared" si="210"/>
        <v>2454</v>
      </c>
      <c r="B2457" s="48" t="s">
        <v>3011</v>
      </c>
      <c r="C2457" s="140">
        <v>243</v>
      </c>
      <c r="D2457" s="9" t="s">
        <v>620</v>
      </c>
      <c r="E2457" s="31"/>
    </row>
    <row r="2458" customHeight="1" spans="1:5">
      <c r="A2458" s="10">
        <f t="shared" si="210"/>
        <v>2455</v>
      </c>
      <c r="B2458" s="48" t="s">
        <v>3012</v>
      </c>
      <c r="C2458" s="140">
        <v>243</v>
      </c>
      <c r="D2458" s="9" t="s">
        <v>642</v>
      </c>
      <c r="E2458" s="31"/>
    </row>
    <row r="2459" customHeight="1" spans="1:5">
      <c r="A2459" s="10">
        <f t="shared" si="210"/>
        <v>2456</v>
      </c>
      <c r="B2459" s="48" t="s">
        <v>3013</v>
      </c>
      <c r="C2459" s="140">
        <v>243</v>
      </c>
      <c r="D2459" s="9" t="s">
        <v>595</v>
      </c>
      <c r="E2459" s="31"/>
    </row>
    <row r="2460" customHeight="1" spans="1:5">
      <c r="A2460" s="10">
        <f t="shared" si="210"/>
        <v>2457</v>
      </c>
      <c r="B2460" s="48" t="s">
        <v>3014</v>
      </c>
      <c r="C2460" s="140">
        <v>243</v>
      </c>
      <c r="D2460" s="9" t="s">
        <v>642</v>
      </c>
      <c r="E2460" s="31"/>
    </row>
    <row r="2461" customHeight="1" spans="1:5">
      <c r="A2461" s="10">
        <f t="shared" si="210"/>
        <v>2458</v>
      </c>
      <c r="B2461" s="48" t="s">
        <v>3015</v>
      </c>
      <c r="C2461" s="140">
        <v>243</v>
      </c>
      <c r="D2461" s="9" t="s">
        <v>620</v>
      </c>
      <c r="E2461" s="31"/>
    </row>
    <row r="2462" customHeight="1" spans="1:5">
      <c r="A2462" s="10">
        <f t="shared" si="210"/>
        <v>2459</v>
      </c>
      <c r="B2462" s="48" t="s">
        <v>3016</v>
      </c>
      <c r="C2462" s="140">
        <v>243</v>
      </c>
      <c r="D2462" s="9" t="s">
        <v>642</v>
      </c>
      <c r="E2462" s="31"/>
    </row>
    <row r="2463" customHeight="1" spans="1:5">
      <c r="A2463" s="10">
        <f t="shared" si="210"/>
        <v>2460</v>
      </c>
      <c r="B2463" s="48" t="s">
        <v>3017</v>
      </c>
      <c r="C2463" s="140">
        <v>243</v>
      </c>
      <c r="D2463" s="9" t="s">
        <v>595</v>
      </c>
      <c r="E2463" s="31"/>
    </row>
    <row r="2464" customHeight="1" spans="1:5">
      <c r="A2464" s="10">
        <f t="shared" si="210"/>
        <v>2461</v>
      </c>
      <c r="B2464" s="48" t="s">
        <v>3018</v>
      </c>
      <c r="C2464" s="140">
        <v>243</v>
      </c>
      <c r="D2464" s="9" t="s">
        <v>644</v>
      </c>
      <c r="E2464" s="31"/>
    </row>
    <row r="2465" customHeight="1" spans="1:5">
      <c r="A2465" s="10">
        <f t="shared" si="210"/>
        <v>2462</v>
      </c>
      <c r="B2465" s="10" t="s">
        <v>3019</v>
      </c>
      <c r="C2465" s="140">
        <v>243</v>
      </c>
      <c r="D2465" s="31" t="s">
        <v>2219</v>
      </c>
      <c r="E2465" s="31"/>
    </row>
    <row r="2466" customHeight="1" spans="1:5">
      <c r="A2466" s="10">
        <f t="shared" si="210"/>
        <v>2463</v>
      </c>
      <c r="B2466" s="10" t="s">
        <v>3020</v>
      </c>
      <c r="C2466" s="140">
        <v>243</v>
      </c>
      <c r="D2466" s="9" t="s">
        <v>647</v>
      </c>
      <c r="E2466" s="31"/>
    </row>
    <row r="2467" customHeight="1" spans="1:5">
      <c r="A2467" s="10">
        <f t="shared" si="210"/>
        <v>2464</v>
      </c>
      <c r="B2467" s="10" t="s">
        <v>3021</v>
      </c>
      <c r="C2467" s="74">
        <v>486</v>
      </c>
      <c r="D2467" s="31" t="s">
        <v>595</v>
      </c>
      <c r="E2467" s="31"/>
    </row>
    <row r="2468" customHeight="1" spans="1:5">
      <c r="A2468" s="10">
        <f t="shared" si="210"/>
        <v>2465</v>
      </c>
      <c r="B2468" s="10" t="s">
        <v>3022</v>
      </c>
      <c r="C2468" s="74">
        <v>486</v>
      </c>
      <c r="D2468" s="31" t="s">
        <v>2372</v>
      </c>
      <c r="E2468" s="31"/>
    </row>
    <row r="2469" customHeight="1" spans="1:5">
      <c r="A2469" s="10">
        <f t="shared" si="210"/>
        <v>2466</v>
      </c>
      <c r="B2469" s="10" t="s">
        <v>3023</v>
      </c>
      <c r="C2469" s="74">
        <v>486</v>
      </c>
      <c r="D2469" s="31" t="s">
        <v>620</v>
      </c>
      <c r="E2469" s="31"/>
    </row>
    <row r="2470" customHeight="1" spans="1:5">
      <c r="A2470" s="10">
        <f t="shared" si="210"/>
        <v>2467</v>
      </c>
      <c r="B2470" s="48" t="s">
        <v>992</v>
      </c>
      <c r="C2470" s="149">
        <v>243</v>
      </c>
      <c r="D2470" s="9" t="s">
        <v>647</v>
      </c>
      <c r="E2470" s="31" t="s">
        <v>940</v>
      </c>
    </row>
    <row r="2471" customHeight="1" spans="1:5">
      <c r="A2471" s="10">
        <f t="shared" si="210"/>
        <v>2468</v>
      </c>
      <c r="B2471" s="48" t="s">
        <v>3024</v>
      </c>
      <c r="C2471" s="149">
        <v>243</v>
      </c>
      <c r="D2471" s="9" t="s">
        <v>654</v>
      </c>
      <c r="E2471" s="31" t="s">
        <v>940</v>
      </c>
    </row>
    <row r="2472" customHeight="1" spans="1:5">
      <c r="A2472" s="10">
        <f t="shared" si="210"/>
        <v>2469</v>
      </c>
      <c r="B2472" s="48" t="s">
        <v>389</v>
      </c>
      <c r="C2472" s="149">
        <v>243</v>
      </c>
      <c r="D2472" s="9" t="s">
        <v>574</v>
      </c>
      <c r="E2472" s="31" t="s">
        <v>940</v>
      </c>
    </row>
    <row r="2473" customHeight="1" spans="1:5">
      <c r="A2473" s="10">
        <f t="shared" si="210"/>
        <v>2470</v>
      </c>
      <c r="B2473" s="48" t="s">
        <v>3025</v>
      </c>
      <c r="C2473" s="149">
        <v>243</v>
      </c>
      <c r="D2473" s="9" t="s">
        <v>654</v>
      </c>
      <c r="E2473" s="31" t="s">
        <v>940</v>
      </c>
    </row>
    <row r="2474" customHeight="1" spans="1:5">
      <c r="A2474" s="10">
        <f t="shared" si="210"/>
        <v>2471</v>
      </c>
      <c r="B2474" s="48" t="s">
        <v>3026</v>
      </c>
      <c r="C2474" s="149">
        <v>243</v>
      </c>
      <c r="D2474" s="9" t="s">
        <v>2368</v>
      </c>
      <c r="E2474" s="31" t="s">
        <v>940</v>
      </c>
    </row>
    <row r="2475" customHeight="1" spans="1:5">
      <c r="A2475" s="10">
        <f t="shared" si="210"/>
        <v>2472</v>
      </c>
      <c r="B2475" s="10" t="s">
        <v>3027</v>
      </c>
      <c r="C2475" s="140">
        <v>243</v>
      </c>
      <c r="D2475" s="31" t="s">
        <v>452</v>
      </c>
      <c r="E2475" s="31"/>
    </row>
    <row r="2476" customHeight="1" spans="1:5">
      <c r="A2476" s="10">
        <f t="shared" si="210"/>
        <v>2473</v>
      </c>
      <c r="B2476" s="10" t="s">
        <v>3028</v>
      </c>
      <c r="C2476" s="140">
        <v>243</v>
      </c>
      <c r="D2476" s="31" t="s">
        <v>452</v>
      </c>
      <c r="E2476" s="31"/>
    </row>
    <row r="2477" customHeight="1" spans="1:5">
      <c r="A2477" s="10">
        <f t="shared" si="210"/>
        <v>2474</v>
      </c>
      <c r="B2477" s="10" t="s">
        <v>3029</v>
      </c>
      <c r="C2477" s="140">
        <v>243</v>
      </c>
      <c r="D2477" s="31" t="s">
        <v>446</v>
      </c>
      <c r="E2477" s="31"/>
    </row>
    <row r="2478" customHeight="1" spans="1:5">
      <c r="A2478" s="10">
        <f t="shared" si="210"/>
        <v>2475</v>
      </c>
      <c r="B2478" s="10" t="s">
        <v>3030</v>
      </c>
      <c r="C2478" s="140">
        <v>243</v>
      </c>
      <c r="D2478" s="31" t="s">
        <v>409</v>
      </c>
      <c r="E2478" s="31"/>
    </row>
    <row r="2479" customHeight="1" spans="1:5">
      <c r="A2479" s="10">
        <f t="shared" si="210"/>
        <v>2476</v>
      </c>
      <c r="B2479" s="10" t="s">
        <v>3031</v>
      </c>
      <c r="C2479" s="140">
        <v>243</v>
      </c>
      <c r="D2479" s="31" t="s">
        <v>460</v>
      </c>
      <c r="E2479" s="31"/>
    </row>
    <row r="2480" customHeight="1" spans="1:5">
      <c r="A2480" s="10">
        <f t="shared" si="210"/>
        <v>2477</v>
      </c>
      <c r="B2480" s="10" t="s">
        <v>3032</v>
      </c>
      <c r="C2480" s="140">
        <v>243</v>
      </c>
      <c r="D2480" s="31" t="s">
        <v>412</v>
      </c>
      <c r="E2480" s="31"/>
    </row>
    <row r="2481" customHeight="1" spans="1:5">
      <c r="A2481" s="10">
        <f t="shared" si="210"/>
        <v>2478</v>
      </c>
      <c r="B2481" s="10" t="s">
        <v>3033</v>
      </c>
      <c r="C2481" s="140">
        <v>243</v>
      </c>
      <c r="D2481" s="31" t="s">
        <v>434</v>
      </c>
      <c r="E2481" s="31"/>
    </row>
    <row r="2482" customHeight="1" spans="1:5">
      <c r="A2482" s="10">
        <f t="shared" si="210"/>
        <v>2479</v>
      </c>
      <c r="B2482" s="10" t="s">
        <v>3034</v>
      </c>
      <c r="C2482" s="140">
        <v>243</v>
      </c>
      <c r="D2482" s="31" t="s">
        <v>434</v>
      </c>
      <c r="E2482" s="31"/>
    </row>
    <row r="2483" customHeight="1" spans="1:5">
      <c r="A2483" s="10">
        <f t="shared" si="210"/>
        <v>2480</v>
      </c>
      <c r="B2483" s="10" t="s">
        <v>3035</v>
      </c>
      <c r="C2483" s="140">
        <v>243</v>
      </c>
      <c r="D2483" s="31" t="s">
        <v>430</v>
      </c>
      <c r="E2483" s="31"/>
    </row>
    <row r="2484" customHeight="1" spans="1:5">
      <c r="A2484" s="10">
        <f t="shared" si="210"/>
        <v>2481</v>
      </c>
      <c r="B2484" s="10" t="s">
        <v>3036</v>
      </c>
      <c r="C2484" s="140">
        <v>243</v>
      </c>
      <c r="D2484" s="31" t="s">
        <v>421</v>
      </c>
      <c r="E2484" s="31"/>
    </row>
    <row r="2485" customHeight="1" spans="1:5">
      <c r="A2485" s="10">
        <f t="shared" si="210"/>
        <v>2482</v>
      </c>
      <c r="B2485" s="10" t="s">
        <v>3037</v>
      </c>
      <c r="C2485" s="140">
        <v>243</v>
      </c>
      <c r="D2485" s="31" t="s">
        <v>460</v>
      </c>
      <c r="E2485" s="31"/>
    </row>
    <row r="2486" customHeight="1" spans="1:5">
      <c r="A2486" s="10">
        <f t="shared" si="210"/>
        <v>2483</v>
      </c>
      <c r="B2486" s="10" t="s">
        <v>3038</v>
      </c>
      <c r="C2486" s="140">
        <v>243</v>
      </c>
      <c r="D2486" s="31" t="s">
        <v>489</v>
      </c>
      <c r="E2486" s="31"/>
    </row>
    <row r="2487" customHeight="1" spans="1:5">
      <c r="A2487" s="10">
        <f t="shared" si="210"/>
        <v>2484</v>
      </c>
      <c r="B2487" s="10" t="s">
        <v>3039</v>
      </c>
      <c r="C2487" s="140">
        <v>243</v>
      </c>
      <c r="D2487" s="31" t="s">
        <v>412</v>
      </c>
      <c r="E2487" s="31"/>
    </row>
    <row r="2488" customHeight="1" spans="1:5">
      <c r="A2488" s="10">
        <f t="shared" si="210"/>
        <v>2485</v>
      </c>
      <c r="B2488" s="10" t="s">
        <v>3040</v>
      </c>
      <c r="C2488" s="140">
        <v>243</v>
      </c>
      <c r="D2488" s="31" t="s">
        <v>414</v>
      </c>
      <c r="E2488" s="31"/>
    </row>
    <row r="2489" customHeight="1" spans="1:5">
      <c r="A2489" s="10">
        <f t="shared" si="210"/>
        <v>2486</v>
      </c>
      <c r="B2489" s="10" t="s">
        <v>3041</v>
      </c>
      <c r="C2489" s="140">
        <v>243</v>
      </c>
      <c r="D2489" s="31" t="s">
        <v>409</v>
      </c>
      <c r="E2489" s="31"/>
    </row>
    <row r="2490" customHeight="1" spans="1:5">
      <c r="A2490" s="10">
        <f t="shared" si="210"/>
        <v>2487</v>
      </c>
      <c r="B2490" s="10" t="s">
        <v>3042</v>
      </c>
      <c r="C2490" s="140">
        <v>243</v>
      </c>
      <c r="D2490" s="31" t="s">
        <v>409</v>
      </c>
      <c r="E2490" s="31"/>
    </row>
    <row r="2491" customHeight="1" spans="1:5">
      <c r="A2491" s="10">
        <f t="shared" si="210"/>
        <v>2488</v>
      </c>
      <c r="B2491" s="10" t="s">
        <v>3043</v>
      </c>
      <c r="C2491" s="140">
        <v>243</v>
      </c>
      <c r="D2491" s="31" t="s">
        <v>417</v>
      </c>
      <c r="E2491" s="31"/>
    </row>
    <row r="2492" customHeight="1" spans="1:5">
      <c r="A2492" s="10">
        <f t="shared" si="210"/>
        <v>2489</v>
      </c>
      <c r="B2492" s="10" t="s">
        <v>3044</v>
      </c>
      <c r="C2492" s="140">
        <v>243</v>
      </c>
      <c r="D2492" s="31" t="s">
        <v>452</v>
      </c>
      <c r="E2492" s="31"/>
    </row>
    <row r="2493" customHeight="1" spans="1:5">
      <c r="A2493" s="10">
        <f t="shared" si="210"/>
        <v>2490</v>
      </c>
      <c r="B2493" s="10" t="s">
        <v>3045</v>
      </c>
      <c r="C2493" s="140">
        <v>243</v>
      </c>
      <c r="D2493" s="31" t="s">
        <v>452</v>
      </c>
      <c r="E2493" s="31"/>
    </row>
    <row r="2494" customHeight="1" spans="1:5">
      <c r="A2494" s="10">
        <f t="shared" si="210"/>
        <v>2491</v>
      </c>
      <c r="B2494" s="10" t="s">
        <v>3046</v>
      </c>
      <c r="C2494" s="140">
        <v>243</v>
      </c>
      <c r="D2494" s="31" t="s">
        <v>452</v>
      </c>
      <c r="E2494" s="31"/>
    </row>
    <row r="2495" customHeight="1" spans="1:5">
      <c r="A2495" s="10">
        <f t="shared" si="210"/>
        <v>2492</v>
      </c>
      <c r="B2495" s="10" t="s">
        <v>3047</v>
      </c>
      <c r="C2495" s="140">
        <v>243</v>
      </c>
      <c r="D2495" s="31" t="s">
        <v>452</v>
      </c>
      <c r="E2495" s="31"/>
    </row>
    <row r="2496" customHeight="1" spans="1:5">
      <c r="A2496" s="10">
        <f t="shared" si="210"/>
        <v>2493</v>
      </c>
      <c r="B2496" s="10" t="s">
        <v>3048</v>
      </c>
      <c r="C2496" s="140">
        <v>243</v>
      </c>
      <c r="D2496" s="31" t="s">
        <v>452</v>
      </c>
      <c r="E2496" s="31"/>
    </row>
    <row r="2497" customHeight="1" spans="1:5">
      <c r="A2497" s="10">
        <f t="shared" si="210"/>
        <v>2494</v>
      </c>
      <c r="B2497" s="10" t="s">
        <v>3049</v>
      </c>
      <c r="C2497" s="140">
        <v>243</v>
      </c>
      <c r="D2497" s="31" t="s">
        <v>452</v>
      </c>
      <c r="E2497" s="31"/>
    </row>
    <row r="2498" customHeight="1" spans="1:5">
      <c r="A2498" s="10">
        <f t="shared" si="210"/>
        <v>2495</v>
      </c>
      <c r="B2498" s="10" t="s">
        <v>3050</v>
      </c>
      <c r="C2498" s="140">
        <v>243</v>
      </c>
      <c r="D2498" s="31" t="s">
        <v>456</v>
      </c>
      <c r="E2498" s="31"/>
    </row>
    <row r="2499" customHeight="1" spans="1:5">
      <c r="A2499" s="10">
        <f t="shared" si="210"/>
        <v>2496</v>
      </c>
      <c r="B2499" s="10" t="s">
        <v>3051</v>
      </c>
      <c r="C2499" s="140">
        <v>243</v>
      </c>
      <c r="D2499" s="31" t="s">
        <v>421</v>
      </c>
      <c r="E2499" s="31"/>
    </row>
    <row r="2500" customHeight="1" spans="1:5">
      <c r="A2500" s="10">
        <f t="shared" si="210"/>
        <v>2497</v>
      </c>
      <c r="B2500" s="10" t="s">
        <v>3052</v>
      </c>
      <c r="C2500" s="140">
        <v>243</v>
      </c>
      <c r="D2500" s="31" t="s">
        <v>460</v>
      </c>
      <c r="E2500" s="31"/>
    </row>
    <row r="2501" customHeight="1" spans="1:5">
      <c r="A2501" s="10">
        <f t="shared" si="210"/>
        <v>2498</v>
      </c>
      <c r="B2501" s="10" t="s">
        <v>3053</v>
      </c>
      <c r="C2501" s="140">
        <v>243</v>
      </c>
      <c r="D2501" s="31" t="s">
        <v>3054</v>
      </c>
      <c r="E2501" s="31"/>
    </row>
    <row r="2502" customHeight="1" spans="1:5">
      <c r="A2502" s="10">
        <f t="shared" si="210"/>
        <v>2499</v>
      </c>
      <c r="B2502" s="10" t="s">
        <v>3055</v>
      </c>
      <c r="C2502" s="140">
        <v>243</v>
      </c>
      <c r="D2502" s="31" t="s">
        <v>460</v>
      </c>
      <c r="E2502" s="31"/>
    </row>
    <row r="2503" customHeight="1" spans="1:5">
      <c r="A2503" s="10">
        <f t="shared" si="210"/>
        <v>2500</v>
      </c>
      <c r="B2503" s="10" t="s">
        <v>3056</v>
      </c>
      <c r="C2503" s="140">
        <v>243</v>
      </c>
      <c r="D2503" s="31" t="s">
        <v>434</v>
      </c>
      <c r="E2503" s="31"/>
    </row>
    <row r="2504" customHeight="1" spans="1:5">
      <c r="A2504" s="10">
        <f t="shared" si="210"/>
        <v>2501</v>
      </c>
      <c r="B2504" s="10" t="s">
        <v>3057</v>
      </c>
      <c r="C2504" s="140">
        <v>243</v>
      </c>
      <c r="D2504" s="31" t="s">
        <v>517</v>
      </c>
      <c r="E2504" s="31"/>
    </row>
    <row r="2505" customHeight="1" spans="1:5">
      <c r="A2505" s="10">
        <f t="shared" si="210"/>
        <v>2502</v>
      </c>
      <c r="B2505" s="10" t="s">
        <v>3058</v>
      </c>
      <c r="C2505" s="140">
        <v>243</v>
      </c>
      <c r="D2505" s="31" t="s">
        <v>489</v>
      </c>
      <c r="E2505" s="31"/>
    </row>
    <row r="2506" customHeight="1" spans="1:5">
      <c r="A2506" s="10">
        <f t="shared" si="210"/>
        <v>2503</v>
      </c>
      <c r="B2506" s="10" t="s">
        <v>3059</v>
      </c>
      <c r="C2506" s="140">
        <v>243</v>
      </c>
      <c r="D2506" s="31" t="s">
        <v>452</v>
      </c>
      <c r="E2506" s="31"/>
    </row>
    <row r="2507" customHeight="1" spans="1:5">
      <c r="A2507" s="10">
        <f t="shared" si="210"/>
        <v>2504</v>
      </c>
      <c r="B2507" s="10" t="s">
        <v>3060</v>
      </c>
      <c r="C2507" s="140">
        <v>243</v>
      </c>
      <c r="D2507" s="31" t="s">
        <v>446</v>
      </c>
      <c r="E2507" s="31"/>
    </row>
    <row r="2508" customHeight="1" spans="1:5">
      <c r="A2508" s="10">
        <f t="shared" si="210"/>
        <v>2505</v>
      </c>
      <c r="B2508" s="10" t="s">
        <v>3061</v>
      </c>
      <c r="C2508" s="140">
        <v>243</v>
      </c>
      <c r="D2508" s="31" t="s">
        <v>446</v>
      </c>
      <c r="E2508" s="31"/>
    </row>
    <row r="2509" customHeight="1" spans="1:5">
      <c r="A2509" s="10">
        <f t="shared" si="210"/>
        <v>2506</v>
      </c>
      <c r="B2509" s="10" t="s">
        <v>3062</v>
      </c>
      <c r="C2509" s="140">
        <v>243</v>
      </c>
      <c r="D2509" s="31" t="s">
        <v>423</v>
      </c>
      <c r="E2509" s="31"/>
    </row>
    <row r="2510" customHeight="1" spans="1:5">
      <c r="A2510" s="10">
        <f t="shared" si="210"/>
        <v>2507</v>
      </c>
      <c r="B2510" s="10" t="s">
        <v>3063</v>
      </c>
      <c r="C2510" s="140">
        <v>243</v>
      </c>
      <c r="D2510" s="31" t="s">
        <v>517</v>
      </c>
      <c r="E2510" s="31"/>
    </row>
    <row r="2511" customHeight="1" spans="1:5">
      <c r="A2511" s="10">
        <f t="shared" si="210"/>
        <v>2508</v>
      </c>
      <c r="B2511" s="10" t="s">
        <v>3064</v>
      </c>
      <c r="C2511" s="140">
        <v>243</v>
      </c>
      <c r="D2511" s="31" t="s">
        <v>434</v>
      </c>
      <c r="E2511" s="31"/>
    </row>
    <row r="2512" customHeight="1" spans="1:5">
      <c r="A2512" s="10">
        <f t="shared" si="210"/>
        <v>2509</v>
      </c>
      <c r="B2512" s="10" t="s">
        <v>3065</v>
      </c>
      <c r="C2512" s="140">
        <v>243</v>
      </c>
      <c r="D2512" s="31" t="s">
        <v>414</v>
      </c>
      <c r="E2512" s="31" t="s">
        <v>940</v>
      </c>
    </row>
    <row r="2513" customHeight="1" spans="1:5">
      <c r="A2513" s="10">
        <f t="shared" ref="A2513:A2576" si="211">ROW()-3</f>
        <v>2510</v>
      </c>
      <c r="B2513" s="10" t="s">
        <v>3066</v>
      </c>
      <c r="C2513" s="140">
        <v>243</v>
      </c>
      <c r="D2513" s="31" t="s">
        <v>460</v>
      </c>
      <c r="E2513" s="31" t="s">
        <v>940</v>
      </c>
    </row>
    <row r="2514" customHeight="1" spans="1:5">
      <c r="A2514" s="10">
        <f t="shared" si="211"/>
        <v>2511</v>
      </c>
      <c r="B2514" s="10" t="s">
        <v>3067</v>
      </c>
      <c r="C2514" s="140">
        <v>243</v>
      </c>
      <c r="D2514" s="31" t="s">
        <v>442</v>
      </c>
      <c r="E2514" s="31" t="s">
        <v>940</v>
      </c>
    </row>
    <row r="2515" customHeight="1" spans="1:5">
      <c r="A2515" s="10">
        <f t="shared" si="211"/>
        <v>2512</v>
      </c>
      <c r="B2515" s="10" t="s">
        <v>3068</v>
      </c>
      <c r="C2515" s="140">
        <v>243</v>
      </c>
      <c r="D2515" s="31" t="s">
        <v>421</v>
      </c>
      <c r="E2515" s="31" t="s">
        <v>940</v>
      </c>
    </row>
    <row r="2516" customHeight="1" spans="1:5">
      <c r="A2516" s="10">
        <f t="shared" si="211"/>
        <v>2513</v>
      </c>
      <c r="B2516" s="10" t="s">
        <v>3069</v>
      </c>
      <c r="C2516" s="140">
        <v>243</v>
      </c>
      <c r="D2516" s="9" t="s">
        <v>26</v>
      </c>
      <c r="E2516" s="31"/>
    </row>
    <row r="2517" customHeight="1" spans="1:5">
      <c r="A2517" s="10">
        <f t="shared" si="211"/>
        <v>2514</v>
      </c>
      <c r="B2517" s="10" t="s">
        <v>3070</v>
      </c>
      <c r="C2517" s="140">
        <v>243</v>
      </c>
      <c r="D2517" s="9" t="s">
        <v>57</v>
      </c>
      <c r="E2517" s="31"/>
    </row>
    <row r="2518" customHeight="1" spans="1:5">
      <c r="A2518" s="10">
        <f t="shared" si="211"/>
        <v>2515</v>
      </c>
      <c r="B2518" s="10" t="s">
        <v>3071</v>
      </c>
      <c r="C2518" s="140">
        <v>243</v>
      </c>
      <c r="D2518" s="9" t="s">
        <v>26</v>
      </c>
      <c r="E2518" s="31"/>
    </row>
    <row r="2519" customHeight="1" spans="1:5">
      <c r="A2519" s="10">
        <f t="shared" si="211"/>
        <v>2516</v>
      </c>
      <c r="B2519" s="10" t="s">
        <v>3072</v>
      </c>
      <c r="C2519" s="140">
        <v>243</v>
      </c>
      <c r="D2519" s="9" t="s">
        <v>41</v>
      </c>
      <c r="E2519" s="31"/>
    </row>
    <row r="2520" customHeight="1" spans="1:5">
      <c r="A2520" s="10">
        <f t="shared" si="211"/>
        <v>2517</v>
      </c>
      <c r="B2520" s="10" t="s">
        <v>3073</v>
      </c>
      <c r="C2520" s="140">
        <v>243</v>
      </c>
      <c r="D2520" s="9" t="s">
        <v>61</v>
      </c>
      <c r="E2520" s="31"/>
    </row>
    <row r="2521" customHeight="1" spans="1:5">
      <c r="A2521" s="10">
        <f t="shared" si="211"/>
        <v>2518</v>
      </c>
      <c r="B2521" s="10" t="s">
        <v>3074</v>
      </c>
      <c r="C2521" s="140">
        <v>243</v>
      </c>
      <c r="D2521" s="9" t="s">
        <v>26</v>
      </c>
      <c r="E2521" s="9"/>
    </row>
    <row r="2522" customHeight="1" spans="1:5">
      <c r="A2522" s="10">
        <f t="shared" si="211"/>
        <v>2519</v>
      </c>
      <c r="B2522" s="10" t="s">
        <v>3075</v>
      </c>
      <c r="C2522" s="140">
        <v>243</v>
      </c>
      <c r="D2522" s="9" t="s">
        <v>16</v>
      </c>
      <c r="E2522" s="9"/>
    </row>
    <row r="2523" customHeight="1" spans="1:5">
      <c r="A2523" s="10">
        <f t="shared" si="211"/>
        <v>2520</v>
      </c>
      <c r="B2523" s="10" t="s">
        <v>3076</v>
      </c>
      <c r="C2523" s="140">
        <v>243</v>
      </c>
      <c r="D2523" s="9" t="s">
        <v>41</v>
      </c>
      <c r="E2523" s="9"/>
    </row>
    <row r="2524" customHeight="1" spans="1:5">
      <c r="A2524" s="10">
        <f t="shared" si="211"/>
        <v>2521</v>
      </c>
      <c r="B2524" s="10" t="s">
        <v>3077</v>
      </c>
      <c r="C2524" s="140">
        <v>243</v>
      </c>
      <c r="D2524" s="9" t="s">
        <v>8</v>
      </c>
      <c r="E2524" s="9"/>
    </row>
    <row r="2525" customHeight="1" spans="1:5">
      <c r="A2525" s="10">
        <f t="shared" si="211"/>
        <v>2522</v>
      </c>
      <c r="B2525" s="10" t="s">
        <v>3078</v>
      </c>
      <c r="C2525" s="140">
        <v>243</v>
      </c>
      <c r="D2525" s="9" t="s">
        <v>26</v>
      </c>
      <c r="E2525" s="9"/>
    </row>
    <row r="2526" customHeight="1" spans="1:5">
      <c r="A2526" s="10">
        <f t="shared" si="211"/>
        <v>2523</v>
      </c>
      <c r="B2526" s="10" t="s">
        <v>3079</v>
      </c>
      <c r="C2526" s="140">
        <v>243</v>
      </c>
      <c r="D2526" s="9" t="s">
        <v>28</v>
      </c>
      <c r="E2526" s="9"/>
    </row>
    <row r="2527" customHeight="1" spans="1:5">
      <c r="A2527" s="10">
        <f t="shared" si="211"/>
        <v>2524</v>
      </c>
      <c r="B2527" s="10" t="s">
        <v>3080</v>
      </c>
      <c r="C2527" s="140">
        <v>243</v>
      </c>
      <c r="D2527" s="9" t="s">
        <v>44</v>
      </c>
      <c r="E2527" s="9"/>
    </row>
    <row r="2528" customHeight="1" spans="1:5">
      <c r="A2528" s="10">
        <f t="shared" si="211"/>
        <v>2525</v>
      </c>
      <c r="B2528" s="10" t="s">
        <v>3081</v>
      </c>
      <c r="C2528" s="140">
        <v>243</v>
      </c>
      <c r="D2528" s="9" t="s">
        <v>57</v>
      </c>
      <c r="E2528" s="9"/>
    </row>
    <row r="2529" customHeight="1" spans="1:5">
      <c r="A2529" s="10">
        <f t="shared" si="211"/>
        <v>2526</v>
      </c>
      <c r="B2529" s="10" t="s">
        <v>3082</v>
      </c>
      <c r="C2529" s="140">
        <v>243</v>
      </c>
      <c r="D2529" s="9" t="s">
        <v>36</v>
      </c>
      <c r="E2529" s="9"/>
    </row>
    <row r="2530" customHeight="1" spans="1:5">
      <c r="A2530" s="10">
        <f t="shared" si="211"/>
        <v>2527</v>
      </c>
      <c r="B2530" s="10" t="s">
        <v>3083</v>
      </c>
      <c r="C2530" s="140">
        <v>243</v>
      </c>
      <c r="D2530" s="9" t="s">
        <v>57</v>
      </c>
      <c r="E2530" s="9"/>
    </row>
    <row r="2531" customHeight="1" spans="1:5">
      <c r="A2531" s="10">
        <f t="shared" si="211"/>
        <v>2528</v>
      </c>
      <c r="B2531" s="31" t="s">
        <v>3084</v>
      </c>
      <c r="C2531" s="140">
        <v>243</v>
      </c>
      <c r="D2531" s="9" t="s">
        <v>8</v>
      </c>
      <c r="E2531" s="9"/>
    </row>
    <row r="2532" customHeight="1" spans="1:5">
      <c r="A2532" s="10">
        <f t="shared" si="211"/>
        <v>2529</v>
      </c>
      <c r="B2532" s="10" t="s">
        <v>3085</v>
      </c>
      <c r="C2532" s="140">
        <v>243</v>
      </c>
      <c r="D2532" s="9" t="s">
        <v>8</v>
      </c>
      <c r="E2532" s="9"/>
    </row>
    <row r="2533" customHeight="1" spans="1:5">
      <c r="A2533" s="10">
        <f t="shared" si="211"/>
        <v>2530</v>
      </c>
      <c r="B2533" s="10" t="s">
        <v>3086</v>
      </c>
      <c r="C2533" s="140">
        <v>243</v>
      </c>
      <c r="D2533" s="9" t="s">
        <v>21</v>
      </c>
      <c r="E2533" s="9"/>
    </row>
    <row r="2534" customHeight="1" spans="1:5">
      <c r="A2534" s="10">
        <f t="shared" si="211"/>
        <v>2531</v>
      </c>
      <c r="B2534" s="10" t="s">
        <v>3087</v>
      </c>
      <c r="C2534" s="140">
        <v>243</v>
      </c>
      <c r="D2534" s="9" t="s">
        <v>41</v>
      </c>
      <c r="E2534" s="9"/>
    </row>
    <row r="2535" customHeight="1" spans="1:5">
      <c r="A2535" s="10">
        <f t="shared" si="211"/>
        <v>2532</v>
      </c>
      <c r="B2535" s="10" t="s">
        <v>3088</v>
      </c>
      <c r="C2535" s="140">
        <v>243</v>
      </c>
      <c r="D2535" s="9" t="s">
        <v>41</v>
      </c>
      <c r="E2535" s="9"/>
    </row>
    <row r="2536" customHeight="1" spans="1:5">
      <c r="A2536" s="10">
        <f t="shared" si="211"/>
        <v>2533</v>
      </c>
      <c r="B2536" s="10" t="s">
        <v>3089</v>
      </c>
      <c r="C2536" s="140">
        <v>243</v>
      </c>
      <c r="D2536" s="9" t="s">
        <v>21</v>
      </c>
      <c r="E2536" s="9"/>
    </row>
    <row r="2537" customHeight="1" spans="1:5">
      <c r="A2537" s="10">
        <f t="shared" si="211"/>
        <v>2534</v>
      </c>
      <c r="B2537" s="10" t="s">
        <v>3090</v>
      </c>
      <c r="C2537" s="140">
        <v>243</v>
      </c>
      <c r="D2537" s="9" t="s">
        <v>21</v>
      </c>
      <c r="E2537" s="9"/>
    </row>
    <row r="2538" customHeight="1" spans="1:5">
      <c r="A2538" s="10">
        <f t="shared" si="211"/>
        <v>2535</v>
      </c>
      <c r="B2538" s="10" t="s">
        <v>3091</v>
      </c>
      <c r="C2538" s="140">
        <v>243</v>
      </c>
      <c r="D2538" s="9" t="s">
        <v>21</v>
      </c>
      <c r="E2538" s="9"/>
    </row>
    <row r="2539" customHeight="1" spans="1:5">
      <c r="A2539" s="10">
        <f t="shared" si="211"/>
        <v>2536</v>
      </c>
      <c r="B2539" s="10" t="s">
        <v>3092</v>
      </c>
      <c r="C2539" s="140">
        <v>243</v>
      </c>
      <c r="D2539" s="9" t="s">
        <v>36</v>
      </c>
      <c r="E2539" s="9"/>
    </row>
    <row r="2540" customHeight="1" spans="1:5">
      <c r="A2540" s="10">
        <f t="shared" si="211"/>
        <v>2537</v>
      </c>
      <c r="B2540" s="10" t="s">
        <v>35</v>
      </c>
      <c r="C2540" s="140">
        <v>243</v>
      </c>
      <c r="D2540" s="9" t="s">
        <v>36</v>
      </c>
      <c r="E2540" s="9"/>
    </row>
    <row r="2541" customHeight="1" spans="1:5">
      <c r="A2541" s="10">
        <f t="shared" si="211"/>
        <v>2538</v>
      </c>
      <c r="B2541" s="10" t="s">
        <v>3093</v>
      </c>
      <c r="C2541" s="140">
        <v>243</v>
      </c>
      <c r="D2541" s="9" t="s">
        <v>28</v>
      </c>
      <c r="E2541" s="9"/>
    </row>
    <row r="2542" customHeight="1" spans="1:5">
      <c r="A2542" s="10">
        <f t="shared" si="211"/>
        <v>2539</v>
      </c>
      <c r="B2542" s="10" t="s">
        <v>3094</v>
      </c>
      <c r="C2542" s="140">
        <v>243</v>
      </c>
      <c r="D2542" s="9" t="s">
        <v>28</v>
      </c>
      <c r="E2542" s="9"/>
    </row>
    <row r="2543" customHeight="1" spans="1:5">
      <c r="A2543" s="10">
        <f t="shared" si="211"/>
        <v>2540</v>
      </c>
      <c r="B2543" s="10" t="s">
        <v>3095</v>
      </c>
      <c r="C2543" s="140">
        <v>243</v>
      </c>
      <c r="D2543" s="9" t="s">
        <v>16</v>
      </c>
      <c r="E2543" s="9"/>
    </row>
    <row r="2544" customHeight="1" spans="1:5">
      <c r="A2544" s="10">
        <f t="shared" si="211"/>
        <v>2541</v>
      </c>
      <c r="B2544" s="10" t="s">
        <v>3096</v>
      </c>
      <c r="C2544" s="140">
        <v>243</v>
      </c>
      <c r="D2544" s="9" t="s">
        <v>8</v>
      </c>
      <c r="E2544" s="9"/>
    </row>
    <row r="2545" customHeight="1" spans="1:5">
      <c r="A2545" s="10">
        <f t="shared" si="211"/>
        <v>2542</v>
      </c>
      <c r="B2545" s="10" t="s">
        <v>3097</v>
      </c>
      <c r="C2545" s="140">
        <v>243</v>
      </c>
      <c r="D2545" s="9" t="s">
        <v>41</v>
      </c>
      <c r="E2545" s="9"/>
    </row>
    <row r="2546" customHeight="1" spans="1:5">
      <c r="A2546" s="10">
        <f t="shared" si="211"/>
        <v>2543</v>
      </c>
      <c r="B2546" s="10" t="s">
        <v>3098</v>
      </c>
      <c r="C2546" s="140">
        <v>243</v>
      </c>
      <c r="D2546" s="9" t="s">
        <v>41</v>
      </c>
      <c r="E2546" s="9"/>
    </row>
    <row r="2547" customHeight="1" spans="1:5">
      <c r="A2547" s="10">
        <f t="shared" si="211"/>
        <v>2544</v>
      </c>
      <c r="B2547" s="10" t="s">
        <v>3099</v>
      </c>
      <c r="C2547" s="140">
        <v>243</v>
      </c>
      <c r="D2547" s="9" t="s">
        <v>61</v>
      </c>
      <c r="E2547" s="9"/>
    </row>
    <row r="2548" customHeight="1" spans="1:5">
      <c r="A2548" s="10">
        <f t="shared" si="211"/>
        <v>2545</v>
      </c>
      <c r="B2548" s="75" t="s">
        <v>3100</v>
      </c>
      <c r="C2548" s="140">
        <v>243</v>
      </c>
      <c r="D2548" s="77" t="s">
        <v>41</v>
      </c>
      <c r="E2548" s="77" t="s">
        <v>3101</v>
      </c>
    </row>
    <row r="2549" customHeight="1" spans="1:5">
      <c r="A2549" s="10">
        <f t="shared" si="211"/>
        <v>2546</v>
      </c>
      <c r="B2549" s="75" t="s">
        <v>3102</v>
      </c>
      <c r="C2549" s="140">
        <v>243</v>
      </c>
      <c r="D2549" s="77" t="s">
        <v>41</v>
      </c>
      <c r="E2549" s="77" t="s">
        <v>3101</v>
      </c>
    </row>
    <row r="2550" customHeight="1" spans="1:5">
      <c r="A2550" s="10">
        <f t="shared" si="211"/>
        <v>2547</v>
      </c>
      <c r="B2550" s="10" t="s">
        <v>3103</v>
      </c>
      <c r="C2550" s="74">
        <v>486</v>
      </c>
      <c r="D2550" s="31" t="s">
        <v>26</v>
      </c>
      <c r="E2550" s="10"/>
    </row>
    <row r="2551" customHeight="1" spans="1:5">
      <c r="A2551" s="10">
        <f t="shared" si="211"/>
        <v>2548</v>
      </c>
      <c r="B2551" s="10" t="s">
        <v>3104</v>
      </c>
      <c r="C2551" s="74">
        <v>486</v>
      </c>
      <c r="D2551" s="31" t="s">
        <v>51</v>
      </c>
      <c r="E2551" s="77"/>
    </row>
    <row r="2552" customHeight="1" spans="1:5">
      <c r="A2552" s="10">
        <f t="shared" si="211"/>
        <v>2549</v>
      </c>
      <c r="B2552" s="10" t="s">
        <v>3105</v>
      </c>
      <c r="C2552" s="74">
        <v>486</v>
      </c>
      <c r="D2552" s="31" t="s">
        <v>51</v>
      </c>
      <c r="E2552" s="77"/>
    </row>
    <row r="2553" customHeight="1" spans="1:5">
      <c r="A2553" s="10">
        <f t="shared" si="211"/>
        <v>2550</v>
      </c>
      <c r="B2553" s="75" t="s">
        <v>3106</v>
      </c>
      <c r="C2553" s="148">
        <v>486</v>
      </c>
      <c r="D2553" s="77" t="s">
        <v>51</v>
      </c>
      <c r="E2553" s="150" t="s">
        <v>3107</v>
      </c>
    </row>
    <row r="2554" customHeight="1" spans="1:5">
      <c r="A2554" s="10">
        <f t="shared" si="211"/>
        <v>2551</v>
      </c>
      <c r="B2554" s="75" t="s">
        <v>1018</v>
      </c>
      <c r="C2554" s="140">
        <v>243</v>
      </c>
      <c r="D2554" s="77" t="s">
        <v>28</v>
      </c>
      <c r="E2554" s="150" t="s">
        <v>3107</v>
      </c>
    </row>
    <row r="2555" customHeight="1" spans="1:5">
      <c r="A2555" s="10">
        <f t="shared" si="211"/>
        <v>2552</v>
      </c>
      <c r="B2555" s="75" t="s">
        <v>3108</v>
      </c>
      <c r="C2555" s="140">
        <v>243</v>
      </c>
      <c r="D2555" s="77" t="s">
        <v>21</v>
      </c>
      <c r="E2555" s="77" t="s">
        <v>3101</v>
      </c>
    </row>
    <row r="2556" customHeight="1" spans="1:5">
      <c r="A2556" s="10">
        <f t="shared" si="211"/>
        <v>2553</v>
      </c>
      <c r="B2556" s="10" t="s">
        <v>939</v>
      </c>
      <c r="C2556" s="140">
        <v>243</v>
      </c>
      <c r="D2556" s="31" t="s">
        <v>700</v>
      </c>
      <c r="E2556" s="70"/>
    </row>
    <row r="2557" customHeight="1" spans="1:5">
      <c r="A2557" s="10">
        <f t="shared" si="211"/>
        <v>2554</v>
      </c>
      <c r="B2557" s="10" t="s">
        <v>3109</v>
      </c>
      <c r="C2557" s="140">
        <v>243</v>
      </c>
      <c r="D2557" s="31" t="s">
        <v>774</v>
      </c>
      <c r="E2557" s="70"/>
    </row>
    <row r="2558" customHeight="1" spans="1:5">
      <c r="A2558" s="10">
        <f t="shared" si="211"/>
        <v>2555</v>
      </c>
      <c r="B2558" s="10" t="s">
        <v>3110</v>
      </c>
      <c r="C2558" s="140">
        <v>243</v>
      </c>
      <c r="D2558" s="31" t="s">
        <v>659</v>
      </c>
      <c r="E2558" s="70"/>
    </row>
    <row r="2559" customHeight="1" spans="1:5">
      <c r="A2559" s="10">
        <f t="shared" si="211"/>
        <v>2556</v>
      </c>
      <c r="B2559" s="10" t="s">
        <v>3111</v>
      </c>
      <c r="C2559" s="140">
        <v>243</v>
      </c>
      <c r="D2559" s="31" t="s">
        <v>659</v>
      </c>
      <c r="E2559" s="70"/>
    </row>
    <row r="2560" customHeight="1" spans="1:5">
      <c r="A2560" s="10">
        <f t="shared" si="211"/>
        <v>2557</v>
      </c>
      <c r="B2560" s="10" t="s">
        <v>3112</v>
      </c>
      <c r="C2560" s="140">
        <v>243</v>
      </c>
      <c r="D2560" s="31" t="s">
        <v>829</v>
      </c>
      <c r="E2560" s="70"/>
    </row>
    <row r="2561" customHeight="1" spans="1:5">
      <c r="A2561" s="10">
        <f t="shared" si="211"/>
        <v>2558</v>
      </c>
      <c r="B2561" s="10" t="s">
        <v>3113</v>
      </c>
      <c r="C2561" s="140">
        <v>243</v>
      </c>
      <c r="D2561" s="31" t="s">
        <v>720</v>
      </c>
      <c r="E2561" s="70"/>
    </row>
    <row r="2562" customHeight="1" spans="1:5">
      <c r="A2562" s="10">
        <f t="shared" si="211"/>
        <v>2559</v>
      </c>
      <c r="B2562" s="10" t="s">
        <v>3114</v>
      </c>
      <c r="C2562" s="140">
        <v>243</v>
      </c>
      <c r="D2562" s="31" t="s">
        <v>778</v>
      </c>
      <c r="E2562" s="70"/>
    </row>
    <row r="2563" customHeight="1" spans="1:5">
      <c r="A2563" s="10">
        <f t="shared" si="211"/>
        <v>2560</v>
      </c>
      <c r="B2563" s="10" t="s">
        <v>3115</v>
      </c>
      <c r="C2563" s="140">
        <v>243</v>
      </c>
      <c r="D2563" s="31" t="s">
        <v>792</v>
      </c>
      <c r="E2563" s="70"/>
    </row>
    <row r="2564" customHeight="1" spans="1:5">
      <c r="A2564" s="10">
        <f t="shared" si="211"/>
        <v>2561</v>
      </c>
      <c r="B2564" s="10" t="s">
        <v>3116</v>
      </c>
      <c r="C2564" s="140">
        <v>243</v>
      </c>
      <c r="D2564" s="31" t="s">
        <v>683</v>
      </c>
      <c r="E2564" s="70"/>
    </row>
    <row r="2565" customHeight="1" spans="1:5">
      <c r="A2565" s="10">
        <f t="shared" si="211"/>
        <v>2562</v>
      </c>
      <c r="B2565" s="10" t="s">
        <v>3117</v>
      </c>
      <c r="C2565" s="140">
        <v>243</v>
      </c>
      <c r="D2565" s="31" t="s">
        <v>659</v>
      </c>
      <c r="E2565" s="70"/>
    </row>
    <row r="2566" customHeight="1" spans="1:5">
      <c r="A2566" s="10">
        <f t="shared" si="211"/>
        <v>2563</v>
      </c>
      <c r="B2566" s="44" t="s">
        <v>934</v>
      </c>
      <c r="C2566" s="140">
        <v>243</v>
      </c>
      <c r="D2566" s="67" t="s">
        <v>731</v>
      </c>
      <c r="E2566" s="31"/>
    </row>
    <row r="2567" customHeight="1" spans="1:5">
      <c r="A2567" s="10">
        <f t="shared" si="211"/>
        <v>2564</v>
      </c>
      <c r="B2567" s="10" t="s">
        <v>935</v>
      </c>
      <c r="C2567" s="140">
        <v>243</v>
      </c>
      <c r="D2567" s="31" t="s">
        <v>797</v>
      </c>
      <c r="E2567" s="31"/>
    </row>
    <row r="2568" customHeight="1" spans="1:5">
      <c r="A2568" s="10">
        <f t="shared" si="211"/>
        <v>2565</v>
      </c>
      <c r="B2568" s="10" t="s">
        <v>3118</v>
      </c>
      <c r="C2568" s="140">
        <v>243</v>
      </c>
      <c r="D2568" s="31" t="s">
        <v>774</v>
      </c>
      <c r="E2568" s="70"/>
    </row>
    <row r="2569" customHeight="1" spans="1:5">
      <c r="A2569" s="10">
        <f t="shared" si="211"/>
        <v>2566</v>
      </c>
      <c r="B2569" s="10" t="s">
        <v>3119</v>
      </c>
      <c r="C2569" s="140">
        <v>243</v>
      </c>
      <c r="D2569" s="31" t="s">
        <v>774</v>
      </c>
      <c r="E2569" s="70"/>
    </row>
    <row r="2570" customHeight="1" spans="1:5">
      <c r="A2570" s="10">
        <f t="shared" si="211"/>
        <v>2567</v>
      </c>
      <c r="B2570" s="10" t="s">
        <v>3120</v>
      </c>
      <c r="C2570" s="140">
        <v>243</v>
      </c>
      <c r="D2570" s="31" t="s">
        <v>720</v>
      </c>
      <c r="E2570" s="70"/>
    </row>
    <row r="2571" customHeight="1" spans="1:5">
      <c r="A2571" s="10">
        <f t="shared" si="211"/>
        <v>2568</v>
      </c>
      <c r="B2571" s="10" t="s">
        <v>3121</v>
      </c>
      <c r="C2571" s="140">
        <v>243</v>
      </c>
      <c r="D2571" s="31" t="s">
        <v>683</v>
      </c>
      <c r="E2571" s="70"/>
    </row>
    <row r="2572" customHeight="1" spans="1:5">
      <c r="A2572" s="10">
        <f t="shared" si="211"/>
        <v>2569</v>
      </c>
      <c r="B2572" s="44" t="s">
        <v>938</v>
      </c>
      <c r="C2572" s="140">
        <v>243</v>
      </c>
      <c r="D2572" s="67" t="s">
        <v>663</v>
      </c>
      <c r="E2572" s="71"/>
    </row>
    <row r="2573" customHeight="1" spans="1:5">
      <c r="A2573" s="10">
        <f t="shared" si="211"/>
        <v>2570</v>
      </c>
      <c r="B2573" s="151" t="s">
        <v>3122</v>
      </c>
      <c r="C2573" s="140">
        <v>243</v>
      </c>
      <c r="D2573" s="152" t="s">
        <v>702</v>
      </c>
      <c r="E2573" s="153"/>
    </row>
    <row r="2574" customHeight="1" spans="1:5">
      <c r="A2574" s="10">
        <f t="shared" si="211"/>
        <v>2571</v>
      </c>
      <c r="B2574" s="151" t="s">
        <v>3123</v>
      </c>
      <c r="C2574" s="140">
        <v>243</v>
      </c>
      <c r="D2574" s="152" t="s">
        <v>683</v>
      </c>
      <c r="E2574" s="153"/>
    </row>
    <row r="2575" customHeight="1" spans="1:5">
      <c r="A2575" s="10">
        <f t="shared" si="211"/>
        <v>2572</v>
      </c>
      <c r="B2575" s="151" t="s">
        <v>3124</v>
      </c>
      <c r="C2575" s="69">
        <v>243</v>
      </c>
      <c r="D2575" s="152" t="s">
        <v>720</v>
      </c>
      <c r="E2575" s="153" t="s">
        <v>940</v>
      </c>
    </row>
    <row r="2576" customHeight="1" spans="1:5">
      <c r="A2576" s="10">
        <f t="shared" si="211"/>
        <v>2573</v>
      </c>
      <c r="B2576" s="151" t="s">
        <v>3125</v>
      </c>
      <c r="C2576" s="69">
        <v>243</v>
      </c>
      <c r="D2576" s="152" t="s">
        <v>720</v>
      </c>
      <c r="E2576" s="153" t="s">
        <v>940</v>
      </c>
    </row>
    <row r="2577" customHeight="1" spans="1:5">
      <c r="A2577" s="10">
        <f t="shared" ref="A2577:A2640" si="212">ROW()-3</f>
        <v>2574</v>
      </c>
      <c r="B2577" s="151" t="s">
        <v>3126</v>
      </c>
      <c r="C2577" s="69">
        <v>243</v>
      </c>
      <c r="D2577" s="152" t="s">
        <v>720</v>
      </c>
      <c r="E2577" s="153" t="s">
        <v>940</v>
      </c>
    </row>
    <row r="2578" customHeight="1" spans="1:5">
      <c r="A2578" s="10">
        <f t="shared" si="212"/>
        <v>2575</v>
      </c>
      <c r="B2578" s="151" t="s">
        <v>3127</v>
      </c>
      <c r="C2578" s="69">
        <v>243</v>
      </c>
      <c r="D2578" s="152" t="s">
        <v>731</v>
      </c>
      <c r="E2578" s="153" t="s">
        <v>940</v>
      </c>
    </row>
    <row r="2579" customHeight="1" spans="1:5">
      <c r="A2579" s="10">
        <f t="shared" si="212"/>
        <v>2576</v>
      </c>
      <c r="B2579" s="151" t="s">
        <v>3128</v>
      </c>
      <c r="C2579" s="69">
        <v>243</v>
      </c>
      <c r="D2579" s="152" t="s">
        <v>680</v>
      </c>
      <c r="E2579" s="153" t="s">
        <v>940</v>
      </c>
    </row>
    <row r="2580" customHeight="1" spans="1:5">
      <c r="A2580" s="10">
        <f t="shared" si="212"/>
        <v>2577</v>
      </c>
      <c r="B2580" s="151" t="s">
        <v>3129</v>
      </c>
      <c r="C2580" s="69">
        <v>243</v>
      </c>
      <c r="D2580" s="152" t="s">
        <v>778</v>
      </c>
      <c r="E2580" s="153" t="s">
        <v>940</v>
      </c>
    </row>
    <row r="2581" customHeight="1" spans="1:5">
      <c r="A2581" s="10">
        <f t="shared" si="212"/>
        <v>2578</v>
      </c>
      <c r="B2581" s="151" t="s">
        <v>3130</v>
      </c>
      <c r="C2581" s="69">
        <v>243</v>
      </c>
      <c r="D2581" s="152" t="s">
        <v>700</v>
      </c>
      <c r="E2581" s="153" t="s">
        <v>940</v>
      </c>
    </row>
    <row r="2582" customHeight="1" spans="1:5">
      <c r="A2582" s="10">
        <f t="shared" si="212"/>
        <v>2579</v>
      </c>
      <c r="B2582" s="151" t="s">
        <v>3131</v>
      </c>
      <c r="C2582" s="69">
        <v>243</v>
      </c>
      <c r="D2582" s="152" t="s">
        <v>698</v>
      </c>
      <c r="E2582" s="153" t="s">
        <v>940</v>
      </c>
    </row>
    <row r="2583" customHeight="1" spans="1:5">
      <c r="A2583" s="10">
        <f t="shared" si="212"/>
        <v>2580</v>
      </c>
      <c r="B2583" s="151" t="s">
        <v>3132</v>
      </c>
      <c r="C2583" s="69">
        <v>243</v>
      </c>
      <c r="D2583" s="152" t="s">
        <v>700</v>
      </c>
      <c r="E2583" s="153" t="s">
        <v>940</v>
      </c>
    </row>
    <row r="2584" customHeight="1" spans="1:5">
      <c r="A2584" s="10">
        <f t="shared" si="212"/>
        <v>2581</v>
      </c>
      <c r="B2584" s="151" t="s">
        <v>3133</v>
      </c>
      <c r="C2584" s="69">
        <v>243</v>
      </c>
      <c r="D2584" s="152" t="s">
        <v>700</v>
      </c>
      <c r="E2584" s="153" t="s">
        <v>940</v>
      </c>
    </row>
    <row r="2585" customHeight="1" spans="1:5">
      <c r="A2585" s="10">
        <f t="shared" si="212"/>
        <v>2582</v>
      </c>
      <c r="B2585" s="151" t="s">
        <v>3134</v>
      </c>
      <c r="C2585" s="69">
        <v>243</v>
      </c>
      <c r="D2585" s="152" t="s">
        <v>702</v>
      </c>
      <c r="E2585" s="153" t="s">
        <v>940</v>
      </c>
    </row>
    <row r="2586" customHeight="1" spans="1:5">
      <c r="A2586" s="10">
        <f t="shared" si="212"/>
        <v>2583</v>
      </c>
      <c r="B2586" s="151" t="s">
        <v>3135</v>
      </c>
      <c r="C2586" s="69">
        <v>243</v>
      </c>
      <c r="D2586" s="152" t="s">
        <v>698</v>
      </c>
      <c r="E2586" s="153" t="s">
        <v>940</v>
      </c>
    </row>
    <row r="2587" customHeight="1" spans="1:5">
      <c r="A2587" s="10">
        <f t="shared" si="212"/>
        <v>2584</v>
      </c>
      <c r="B2587" s="151" t="s">
        <v>3136</v>
      </c>
      <c r="C2587" s="69">
        <v>243</v>
      </c>
      <c r="D2587" s="152" t="s">
        <v>700</v>
      </c>
      <c r="E2587" s="153" t="s">
        <v>940</v>
      </c>
    </row>
    <row r="2588" customHeight="1" spans="1:5">
      <c r="A2588" s="10">
        <f t="shared" si="212"/>
        <v>2585</v>
      </c>
      <c r="B2588" s="151" t="s">
        <v>3137</v>
      </c>
      <c r="C2588" s="69">
        <v>243</v>
      </c>
      <c r="D2588" s="152" t="s">
        <v>698</v>
      </c>
      <c r="E2588" s="153" t="s">
        <v>940</v>
      </c>
    </row>
    <row r="2589" customHeight="1" spans="1:5">
      <c r="A2589" s="10">
        <f t="shared" si="212"/>
        <v>2586</v>
      </c>
      <c r="B2589" s="151" t="s">
        <v>3138</v>
      </c>
      <c r="C2589" s="69">
        <v>243</v>
      </c>
      <c r="D2589" s="152" t="s">
        <v>700</v>
      </c>
      <c r="E2589" s="153" t="s">
        <v>940</v>
      </c>
    </row>
    <row r="2590" customHeight="1" spans="1:5">
      <c r="A2590" s="10">
        <f t="shared" si="212"/>
        <v>2587</v>
      </c>
      <c r="B2590" s="151" t="s">
        <v>3139</v>
      </c>
      <c r="C2590" s="69">
        <v>243</v>
      </c>
      <c r="D2590" s="152" t="s">
        <v>702</v>
      </c>
      <c r="E2590" s="153" t="s">
        <v>940</v>
      </c>
    </row>
    <row r="2591" customHeight="1" spans="1:5">
      <c r="A2591" s="10">
        <f t="shared" si="212"/>
        <v>2588</v>
      </c>
      <c r="B2591" s="151" t="s">
        <v>3140</v>
      </c>
      <c r="C2591" s="69">
        <v>243</v>
      </c>
      <c r="D2591" s="152" t="s">
        <v>702</v>
      </c>
      <c r="E2591" s="153" t="s">
        <v>940</v>
      </c>
    </row>
    <row r="2592" customHeight="1" spans="1:5">
      <c r="A2592" s="10">
        <f t="shared" si="212"/>
        <v>2589</v>
      </c>
      <c r="B2592" s="151" t="s">
        <v>3141</v>
      </c>
      <c r="C2592" s="69">
        <v>243</v>
      </c>
      <c r="D2592" s="152" t="s">
        <v>792</v>
      </c>
      <c r="E2592" s="153" t="s">
        <v>940</v>
      </c>
    </row>
    <row r="2593" customHeight="1" spans="1:5">
      <c r="A2593" s="10">
        <f t="shared" si="212"/>
        <v>2590</v>
      </c>
      <c r="B2593" s="151" t="s">
        <v>3142</v>
      </c>
      <c r="C2593" s="69">
        <v>243</v>
      </c>
      <c r="D2593" s="152" t="s">
        <v>778</v>
      </c>
      <c r="E2593" s="153" t="s">
        <v>940</v>
      </c>
    </row>
    <row r="2594" customHeight="1" spans="1:5">
      <c r="A2594" s="10">
        <f t="shared" si="212"/>
        <v>2591</v>
      </c>
      <c r="B2594" s="151" t="s">
        <v>3143</v>
      </c>
      <c r="C2594" s="69">
        <v>243</v>
      </c>
      <c r="D2594" s="152" t="s">
        <v>778</v>
      </c>
      <c r="E2594" s="153" t="s">
        <v>940</v>
      </c>
    </row>
    <row r="2595" customHeight="1" spans="1:5">
      <c r="A2595" s="10">
        <f t="shared" si="212"/>
        <v>2592</v>
      </c>
      <c r="B2595" s="151" t="s">
        <v>3144</v>
      </c>
      <c r="C2595" s="69">
        <v>243</v>
      </c>
      <c r="D2595" s="152" t="s">
        <v>792</v>
      </c>
      <c r="E2595" s="153" t="s">
        <v>940</v>
      </c>
    </row>
    <row r="2596" customHeight="1" spans="1:5">
      <c r="A2596" s="10">
        <f t="shared" si="212"/>
        <v>2593</v>
      </c>
      <c r="B2596" s="151" t="s">
        <v>3145</v>
      </c>
      <c r="C2596" s="69">
        <v>243</v>
      </c>
      <c r="D2596" s="152" t="s">
        <v>680</v>
      </c>
      <c r="E2596" s="153" t="s">
        <v>940</v>
      </c>
    </row>
    <row r="2597" customHeight="1" spans="1:5">
      <c r="A2597" s="10">
        <f t="shared" si="212"/>
        <v>2594</v>
      </c>
      <c r="B2597" s="85" t="s">
        <v>942</v>
      </c>
      <c r="C2597" s="66">
        <v>243</v>
      </c>
      <c r="D2597" s="31" t="s">
        <v>698</v>
      </c>
      <c r="E2597" s="67" t="s">
        <v>3146</v>
      </c>
    </row>
    <row r="2598" customHeight="1" spans="1:5">
      <c r="A2598" s="10">
        <f t="shared" si="212"/>
        <v>2595</v>
      </c>
      <c r="B2598" s="44" t="s">
        <v>943</v>
      </c>
      <c r="C2598" s="154">
        <f>243+243</f>
        <v>486</v>
      </c>
      <c r="D2598" s="67" t="s">
        <v>663</v>
      </c>
      <c r="E2598" s="67" t="s">
        <v>944</v>
      </c>
    </row>
    <row r="2599" customHeight="1" spans="1:5">
      <c r="A2599" s="10">
        <f t="shared" si="212"/>
        <v>2596</v>
      </c>
      <c r="B2599" s="151" t="s">
        <v>3147</v>
      </c>
      <c r="C2599" s="69">
        <v>243</v>
      </c>
      <c r="D2599" s="152" t="s">
        <v>700</v>
      </c>
      <c r="E2599" s="153" t="s">
        <v>940</v>
      </c>
    </row>
    <row r="2600" customHeight="1" spans="1:5">
      <c r="A2600" s="10">
        <f t="shared" si="212"/>
        <v>2597</v>
      </c>
      <c r="B2600" s="81" t="s">
        <v>3148</v>
      </c>
      <c r="C2600" s="140">
        <v>243</v>
      </c>
      <c r="D2600" s="155" t="s">
        <v>3149</v>
      </c>
      <c r="E2600" s="31"/>
    </row>
    <row r="2601" customHeight="1" spans="1:5">
      <c r="A2601" s="10">
        <f t="shared" si="212"/>
        <v>2598</v>
      </c>
      <c r="B2601" s="156" t="s">
        <v>3150</v>
      </c>
      <c r="C2601" s="140">
        <v>243</v>
      </c>
      <c r="D2601" s="31" t="s">
        <v>3151</v>
      </c>
      <c r="E2601" s="31"/>
    </row>
    <row r="2602" customHeight="1" spans="1:5">
      <c r="A2602" s="10">
        <f t="shared" si="212"/>
        <v>2599</v>
      </c>
      <c r="B2602" s="156" t="s">
        <v>3152</v>
      </c>
      <c r="C2602" s="140">
        <v>243</v>
      </c>
      <c r="D2602" s="31" t="s">
        <v>1046</v>
      </c>
      <c r="E2602" s="31"/>
    </row>
    <row r="2603" customHeight="1" spans="1:5">
      <c r="A2603" s="10">
        <f t="shared" si="212"/>
        <v>2600</v>
      </c>
      <c r="B2603" s="157" t="s">
        <v>1076</v>
      </c>
      <c r="C2603" s="158">
        <v>243</v>
      </c>
      <c r="D2603" s="159" t="s">
        <v>1035</v>
      </c>
      <c r="E2603" s="31"/>
    </row>
    <row r="2604" customHeight="1" spans="1:5">
      <c r="A2604" s="10">
        <f t="shared" si="212"/>
        <v>2601</v>
      </c>
      <c r="B2604" s="157" t="s">
        <v>1041</v>
      </c>
      <c r="C2604" s="158">
        <v>243</v>
      </c>
      <c r="D2604" s="159" t="s">
        <v>1035</v>
      </c>
      <c r="E2604" s="31"/>
    </row>
    <row r="2605" customHeight="1" spans="1:5">
      <c r="A2605" s="10">
        <f t="shared" si="212"/>
        <v>2602</v>
      </c>
      <c r="B2605" s="157" t="s">
        <v>1075</v>
      </c>
      <c r="C2605" s="158">
        <v>243</v>
      </c>
      <c r="D2605" s="159" t="s">
        <v>1035</v>
      </c>
      <c r="E2605" s="31"/>
    </row>
    <row r="2606" customHeight="1" spans="1:5">
      <c r="A2606" s="10">
        <f t="shared" si="212"/>
        <v>2603</v>
      </c>
      <c r="B2606" s="157" t="s">
        <v>1038</v>
      </c>
      <c r="C2606" s="158">
        <v>243</v>
      </c>
      <c r="D2606" s="159" t="s">
        <v>1035</v>
      </c>
      <c r="E2606" s="31"/>
    </row>
    <row r="2607" customHeight="1" spans="1:5">
      <c r="A2607" s="10">
        <f t="shared" si="212"/>
        <v>2604</v>
      </c>
      <c r="B2607" s="157" t="s">
        <v>3153</v>
      </c>
      <c r="C2607" s="158">
        <v>243</v>
      </c>
      <c r="D2607" s="159" t="s">
        <v>1035</v>
      </c>
      <c r="E2607" s="31"/>
    </row>
    <row r="2608" customHeight="1" spans="1:5">
      <c r="A2608" s="10">
        <f t="shared" si="212"/>
        <v>2605</v>
      </c>
      <c r="B2608" s="157" t="s">
        <v>3154</v>
      </c>
      <c r="C2608" s="158">
        <v>243</v>
      </c>
      <c r="D2608" s="159" t="s">
        <v>1035</v>
      </c>
      <c r="E2608" s="31"/>
    </row>
    <row r="2609" customHeight="1" spans="1:5">
      <c r="A2609" s="10">
        <f t="shared" si="212"/>
        <v>2606</v>
      </c>
      <c r="B2609" s="157" t="s">
        <v>3155</v>
      </c>
      <c r="C2609" s="158">
        <v>243</v>
      </c>
      <c r="D2609" s="159" t="s">
        <v>1035</v>
      </c>
      <c r="E2609" s="31"/>
    </row>
    <row r="2610" customHeight="1" spans="1:5">
      <c r="A2610" s="10">
        <f t="shared" si="212"/>
        <v>2607</v>
      </c>
      <c r="B2610" s="157" t="s">
        <v>1073</v>
      </c>
      <c r="C2610" s="158">
        <v>243</v>
      </c>
      <c r="D2610" s="159" t="s">
        <v>1035</v>
      </c>
      <c r="E2610" s="31"/>
    </row>
    <row r="2611" customHeight="1" spans="1:5">
      <c r="A2611" s="10">
        <f t="shared" si="212"/>
        <v>2608</v>
      </c>
      <c r="B2611" s="157" t="s">
        <v>3156</v>
      </c>
      <c r="C2611" s="158">
        <v>243</v>
      </c>
      <c r="D2611" s="159" t="s">
        <v>1035</v>
      </c>
      <c r="E2611" s="31"/>
    </row>
    <row r="2612" customHeight="1" spans="1:5">
      <c r="A2612" s="10">
        <f t="shared" si="212"/>
        <v>2609</v>
      </c>
      <c r="B2612" s="157" t="s">
        <v>3157</v>
      </c>
      <c r="C2612" s="158">
        <v>243</v>
      </c>
      <c r="D2612" s="159" t="s">
        <v>1035</v>
      </c>
      <c r="E2612" s="31"/>
    </row>
    <row r="2613" customHeight="1" spans="1:5">
      <c r="A2613" s="10">
        <f t="shared" si="212"/>
        <v>2610</v>
      </c>
      <c r="B2613" s="157" t="s">
        <v>1039</v>
      </c>
      <c r="C2613" s="158">
        <v>243</v>
      </c>
      <c r="D2613" s="159" t="s">
        <v>1035</v>
      </c>
      <c r="E2613" s="31"/>
    </row>
    <row r="2614" customHeight="1" spans="1:5">
      <c r="A2614" s="10">
        <f t="shared" si="212"/>
        <v>2611</v>
      </c>
      <c r="B2614" s="157" t="s">
        <v>3158</v>
      </c>
      <c r="C2614" s="158">
        <v>243</v>
      </c>
      <c r="D2614" s="159" t="s">
        <v>1035</v>
      </c>
      <c r="E2614" s="31"/>
    </row>
    <row r="2615" customHeight="1" spans="1:5">
      <c r="A2615" s="10">
        <f t="shared" si="212"/>
        <v>2612</v>
      </c>
      <c r="B2615" s="157" t="s">
        <v>1036</v>
      </c>
      <c r="C2615" s="158">
        <v>243</v>
      </c>
      <c r="D2615" s="159" t="s">
        <v>1035</v>
      </c>
      <c r="E2615" s="31"/>
    </row>
    <row r="2616" customHeight="1" spans="1:5">
      <c r="A2616" s="10">
        <f t="shared" si="212"/>
        <v>2613</v>
      </c>
      <c r="B2616" s="157" t="s">
        <v>1044</v>
      </c>
      <c r="C2616" s="158">
        <v>243</v>
      </c>
      <c r="D2616" s="159" t="s">
        <v>1035</v>
      </c>
      <c r="E2616" s="31"/>
    </row>
    <row r="2617" customHeight="1" spans="1:5">
      <c r="A2617" s="10">
        <f t="shared" si="212"/>
        <v>2614</v>
      </c>
      <c r="B2617" s="157" t="s">
        <v>1037</v>
      </c>
      <c r="C2617" s="158">
        <v>243</v>
      </c>
      <c r="D2617" s="159" t="s">
        <v>1035</v>
      </c>
      <c r="E2617" s="31"/>
    </row>
    <row r="2618" customHeight="1" spans="1:5">
      <c r="A2618" s="10">
        <f t="shared" si="212"/>
        <v>2615</v>
      </c>
      <c r="B2618" s="157" t="s">
        <v>3159</v>
      </c>
      <c r="C2618" s="158">
        <v>243</v>
      </c>
      <c r="D2618" s="159" t="s">
        <v>1035</v>
      </c>
      <c r="E2618" s="31"/>
    </row>
    <row r="2619" customHeight="1" spans="1:5">
      <c r="A2619" s="10">
        <f t="shared" si="212"/>
        <v>2616</v>
      </c>
      <c r="B2619" s="157" t="s">
        <v>1040</v>
      </c>
      <c r="C2619" s="158">
        <v>243</v>
      </c>
      <c r="D2619" s="159" t="s">
        <v>1035</v>
      </c>
      <c r="E2619" s="31"/>
    </row>
    <row r="2620" customHeight="1" spans="1:5">
      <c r="A2620" s="10">
        <f t="shared" si="212"/>
        <v>2617</v>
      </c>
      <c r="B2620" s="157" t="s">
        <v>3160</v>
      </c>
      <c r="C2620" s="158">
        <v>243</v>
      </c>
      <c r="D2620" s="159" t="s">
        <v>1035</v>
      </c>
      <c r="E2620" s="31"/>
    </row>
    <row r="2621" customHeight="1" spans="1:5">
      <c r="A2621" s="10">
        <f t="shared" si="212"/>
        <v>2618</v>
      </c>
      <c r="B2621" s="157" t="s">
        <v>3161</v>
      </c>
      <c r="C2621" s="158">
        <v>243</v>
      </c>
      <c r="D2621" s="159" t="s">
        <v>1028</v>
      </c>
      <c r="E2621" s="31"/>
    </row>
    <row r="2622" customHeight="1" spans="1:5">
      <c r="A2622" s="10">
        <f t="shared" si="212"/>
        <v>2619</v>
      </c>
      <c r="B2622" s="157" t="s">
        <v>3162</v>
      </c>
      <c r="C2622" s="158">
        <v>243</v>
      </c>
      <c r="D2622" s="159" t="s">
        <v>1028</v>
      </c>
      <c r="E2622" s="31"/>
    </row>
    <row r="2623" customHeight="1" spans="1:5">
      <c r="A2623" s="10">
        <f t="shared" si="212"/>
        <v>2620</v>
      </c>
      <c r="B2623" s="157" t="s">
        <v>1027</v>
      </c>
      <c r="C2623" s="158">
        <v>243</v>
      </c>
      <c r="D2623" s="159" t="s">
        <v>1028</v>
      </c>
      <c r="E2623" s="31"/>
    </row>
    <row r="2624" customHeight="1" spans="1:5">
      <c r="A2624" s="10">
        <f t="shared" si="212"/>
        <v>2621</v>
      </c>
      <c r="B2624" s="157" t="s">
        <v>3163</v>
      </c>
      <c r="C2624" s="158">
        <v>243</v>
      </c>
      <c r="D2624" s="159" t="s">
        <v>1028</v>
      </c>
      <c r="E2624" s="31"/>
    </row>
    <row r="2625" customHeight="1" spans="1:5">
      <c r="A2625" s="10">
        <f t="shared" si="212"/>
        <v>2622</v>
      </c>
      <c r="B2625" s="157" t="s">
        <v>3164</v>
      </c>
      <c r="C2625" s="158">
        <v>243</v>
      </c>
      <c r="D2625" s="159" t="s">
        <v>1028</v>
      </c>
      <c r="E2625" s="31"/>
    </row>
    <row r="2626" customHeight="1" spans="1:5">
      <c r="A2626" s="10">
        <f t="shared" si="212"/>
        <v>2623</v>
      </c>
      <c r="B2626" s="157" t="s">
        <v>1066</v>
      </c>
      <c r="C2626" s="158">
        <v>243</v>
      </c>
      <c r="D2626" s="159" t="s">
        <v>1028</v>
      </c>
      <c r="E2626" s="31"/>
    </row>
    <row r="2627" customHeight="1" spans="1:5">
      <c r="A2627" s="10">
        <f t="shared" si="212"/>
        <v>2624</v>
      </c>
      <c r="B2627" s="157" t="s">
        <v>3165</v>
      </c>
      <c r="C2627" s="158">
        <v>243</v>
      </c>
      <c r="D2627" s="159" t="s">
        <v>1028</v>
      </c>
      <c r="E2627" s="31"/>
    </row>
    <row r="2628" customHeight="1" spans="1:5">
      <c r="A2628" s="10">
        <f t="shared" si="212"/>
        <v>2625</v>
      </c>
      <c r="B2628" s="157" t="s">
        <v>3166</v>
      </c>
      <c r="C2628" s="158">
        <v>243</v>
      </c>
      <c r="D2628" s="159" t="s">
        <v>1028</v>
      </c>
      <c r="E2628" s="31"/>
    </row>
    <row r="2629" customHeight="1" spans="1:5">
      <c r="A2629" s="10">
        <f t="shared" si="212"/>
        <v>2626</v>
      </c>
      <c r="B2629" s="157" t="s">
        <v>3167</v>
      </c>
      <c r="C2629" s="158">
        <v>243</v>
      </c>
      <c r="D2629" s="159" t="s">
        <v>1028</v>
      </c>
      <c r="E2629" s="31"/>
    </row>
    <row r="2630" customHeight="1" spans="1:5">
      <c r="A2630" s="10">
        <f t="shared" si="212"/>
        <v>2627</v>
      </c>
      <c r="B2630" s="157" t="s">
        <v>3168</v>
      </c>
      <c r="C2630" s="158">
        <v>243</v>
      </c>
      <c r="D2630" s="159" t="s">
        <v>1028</v>
      </c>
      <c r="E2630" s="31"/>
    </row>
    <row r="2631" customHeight="1" spans="1:5">
      <c r="A2631" s="10">
        <f t="shared" si="212"/>
        <v>2628</v>
      </c>
      <c r="B2631" s="157" t="s">
        <v>3169</v>
      </c>
      <c r="C2631" s="158">
        <v>243</v>
      </c>
      <c r="D2631" s="159" t="s">
        <v>1028</v>
      </c>
      <c r="E2631" s="31"/>
    </row>
    <row r="2632" customHeight="1" spans="1:5">
      <c r="A2632" s="10">
        <f t="shared" si="212"/>
        <v>2629</v>
      </c>
      <c r="B2632" s="157" t="s">
        <v>3170</v>
      </c>
      <c r="C2632" s="158">
        <v>243</v>
      </c>
      <c r="D2632" s="159" t="s">
        <v>1028</v>
      </c>
      <c r="E2632" s="31"/>
    </row>
    <row r="2633" customHeight="1" spans="1:5">
      <c r="A2633" s="10">
        <f t="shared" si="212"/>
        <v>2630</v>
      </c>
      <c r="B2633" s="157" t="s">
        <v>1050</v>
      </c>
      <c r="C2633" s="158">
        <v>243</v>
      </c>
      <c r="D2633" s="159" t="s">
        <v>1069</v>
      </c>
      <c r="E2633" s="31"/>
    </row>
    <row r="2634" customHeight="1" spans="1:5">
      <c r="A2634" s="10">
        <f t="shared" si="212"/>
        <v>2631</v>
      </c>
      <c r="B2634" s="157" t="s">
        <v>1047</v>
      </c>
      <c r="C2634" s="158">
        <v>243</v>
      </c>
      <c r="D2634" s="159" t="s">
        <v>1069</v>
      </c>
      <c r="E2634" s="31"/>
    </row>
    <row r="2635" customHeight="1" spans="1:5">
      <c r="A2635" s="10">
        <f t="shared" si="212"/>
        <v>2632</v>
      </c>
      <c r="B2635" s="157" t="s">
        <v>1049</v>
      </c>
      <c r="C2635" s="158">
        <v>243</v>
      </c>
      <c r="D2635" s="159" t="s">
        <v>1069</v>
      </c>
      <c r="E2635" s="31"/>
    </row>
    <row r="2636" customHeight="1" spans="1:5">
      <c r="A2636" s="10">
        <f t="shared" si="212"/>
        <v>2633</v>
      </c>
      <c r="B2636" s="157" t="s">
        <v>3171</v>
      </c>
      <c r="C2636" s="158">
        <v>243</v>
      </c>
      <c r="D2636" s="159" t="s">
        <v>1069</v>
      </c>
      <c r="E2636" s="31"/>
    </row>
    <row r="2637" customHeight="1" spans="1:5">
      <c r="A2637" s="10">
        <f t="shared" si="212"/>
        <v>2634</v>
      </c>
      <c r="B2637" s="157" t="s">
        <v>3172</v>
      </c>
      <c r="C2637" s="158">
        <v>243</v>
      </c>
      <c r="D2637" s="159" t="s">
        <v>1069</v>
      </c>
      <c r="E2637" s="31"/>
    </row>
    <row r="2638" customHeight="1" spans="1:5">
      <c r="A2638" s="10">
        <f t="shared" si="212"/>
        <v>2635</v>
      </c>
      <c r="B2638" s="157" t="s">
        <v>3173</v>
      </c>
      <c r="C2638" s="158">
        <v>243</v>
      </c>
      <c r="D2638" s="159" t="s">
        <v>1069</v>
      </c>
      <c r="E2638" s="31"/>
    </row>
    <row r="2639" customHeight="1" spans="1:5">
      <c r="A2639" s="10">
        <f t="shared" si="212"/>
        <v>2636</v>
      </c>
      <c r="B2639" s="157" t="s">
        <v>1067</v>
      </c>
      <c r="C2639" s="158">
        <v>243</v>
      </c>
      <c r="D2639" s="159" t="s">
        <v>1069</v>
      </c>
      <c r="E2639" s="31"/>
    </row>
    <row r="2640" customHeight="1" spans="1:5">
      <c r="A2640" s="10">
        <f t="shared" si="212"/>
        <v>2637</v>
      </c>
      <c r="B2640" s="157" t="s">
        <v>3174</v>
      </c>
      <c r="C2640" s="158">
        <v>243</v>
      </c>
      <c r="D2640" s="159" t="s">
        <v>1069</v>
      </c>
      <c r="E2640" s="31"/>
    </row>
    <row r="2641" customHeight="1" spans="1:5">
      <c r="A2641" s="10">
        <f t="shared" ref="A2641:A2704" si="213">ROW()-3</f>
        <v>2638</v>
      </c>
      <c r="B2641" s="157" t="s">
        <v>3175</v>
      </c>
      <c r="C2641" s="158">
        <v>243</v>
      </c>
      <c r="D2641" s="159" t="s">
        <v>1069</v>
      </c>
      <c r="E2641" s="31"/>
    </row>
    <row r="2642" customHeight="1" spans="1:5">
      <c r="A2642" s="10">
        <f t="shared" si="213"/>
        <v>2639</v>
      </c>
      <c r="B2642" s="157" t="s">
        <v>1048</v>
      </c>
      <c r="C2642" s="158">
        <v>243</v>
      </c>
      <c r="D2642" s="159" t="s">
        <v>1069</v>
      </c>
      <c r="E2642" s="31"/>
    </row>
    <row r="2643" customHeight="1" spans="1:5">
      <c r="A2643" s="10">
        <f t="shared" si="213"/>
        <v>2640</v>
      </c>
      <c r="B2643" s="157" t="s">
        <v>3176</v>
      </c>
      <c r="C2643" s="158">
        <v>243</v>
      </c>
      <c r="D2643" s="159" t="s">
        <v>3149</v>
      </c>
      <c r="E2643" s="31"/>
    </row>
    <row r="2644" customHeight="1" spans="1:5">
      <c r="A2644" s="10">
        <f t="shared" si="213"/>
        <v>2641</v>
      </c>
      <c r="B2644" s="157" t="s">
        <v>3177</v>
      </c>
      <c r="C2644" s="158">
        <v>243</v>
      </c>
      <c r="D2644" s="159" t="s">
        <v>1026</v>
      </c>
      <c r="E2644" s="31"/>
    </row>
    <row r="2645" customHeight="1" spans="1:5">
      <c r="A2645" s="10">
        <f t="shared" si="213"/>
        <v>2642</v>
      </c>
      <c r="B2645" s="157" t="s">
        <v>1063</v>
      </c>
      <c r="C2645" s="158">
        <v>243</v>
      </c>
      <c r="D2645" s="159" t="s">
        <v>1026</v>
      </c>
      <c r="E2645" s="31"/>
    </row>
    <row r="2646" customHeight="1" spans="1:5">
      <c r="A2646" s="10">
        <f t="shared" si="213"/>
        <v>2643</v>
      </c>
      <c r="B2646" s="157" t="s">
        <v>1025</v>
      </c>
      <c r="C2646" s="158">
        <v>243</v>
      </c>
      <c r="D2646" s="159" t="s">
        <v>1026</v>
      </c>
      <c r="E2646" s="31"/>
    </row>
    <row r="2647" customHeight="1" spans="1:5">
      <c r="A2647" s="10">
        <f t="shared" si="213"/>
        <v>2644</v>
      </c>
      <c r="B2647" s="157" t="s">
        <v>1072</v>
      </c>
      <c r="C2647" s="158">
        <v>243</v>
      </c>
      <c r="D2647" s="159" t="s">
        <v>1026</v>
      </c>
      <c r="E2647" s="31"/>
    </row>
    <row r="2648" customHeight="1" spans="1:5">
      <c r="A2648" s="10">
        <f t="shared" si="213"/>
        <v>2645</v>
      </c>
      <c r="B2648" s="157" t="s">
        <v>3178</v>
      </c>
      <c r="C2648" s="158">
        <v>243</v>
      </c>
      <c r="D2648" s="159" t="s">
        <v>1052</v>
      </c>
      <c r="E2648" s="31"/>
    </row>
    <row r="2649" customHeight="1" spans="1:5">
      <c r="A2649" s="10">
        <f t="shared" si="213"/>
        <v>2646</v>
      </c>
      <c r="B2649" s="157" t="s">
        <v>3179</v>
      </c>
      <c r="C2649" s="158">
        <v>243</v>
      </c>
      <c r="D2649" s="159" t="s">
        <v>1052</v>
      </c>
      <c r="E2649" s="31"/>
    </row>
    <row r="2650" customHeight="1" spans="1:5">
      <c r="A2650" s="10">
        <f t="shared" si="213"/>
        <v>2647</v>
      </c>
      <c r="B2650" s="157" t="s">
        <v>1051</v>
      </c>
      <c r="C2650" s="158">
        <v>243</v>
      </c>
      <c r="D2650" s="159" t="s">
        <v>1052</v>
      </c>
      <c r="E2650" s="31"/>
    </row>
    <row r="2651" customHeight="1" spans="1:5">
      <c r="A2651" s="10">
        <f t="shared" si="213"/>
        <v>2648</v>
      </c>
      <c r="B2651" s="157" t="s">
        <v>1081</v>
      </c>
      <c r="C2651" s="158">
        <v>243</v>
      </c>
      <c r="D2651" s="159" t="s">
        <v>1069</v>
      </c>
      <c r="E2651" s="31"/>
    </row>
    <row r="2652" customHeight="1" spans="1:5">
      <c r="A2652" s="10">
        <f t="shared" si="213"/>
        <v>2649</v>
      </c>
      <c r="B2652" s="157" t="s">
        <v>1082</v>
      </c>
      <c r="C2652" s="158">
        <v>243</v>
      </c>
      <c r="D2652" s="159" t="s">
        <v>1069</v>
      </c>
      <c r="E2652" s="31"/>
    </row>
    <row r="2653" customHeight="1" spans="1:5">
      <c r="A2653" s="10">
        <f t="shared" si="213"/>
        <v>2650</v>
      </c>
      <c r="B2653" s="157" t="s">
        <v>3180</v>
      </c>
      <c r="C2653" s="158">
        <v>243</v>
      </c>
      <c r="D2653" s="159" t="s">
        <v>1069</v>
      </c>
      <c r="E2653" s="31"/>
    </row>
    <row r="2654" customHeight="1" spans="1:5">
      <c r="A2654" s="10">
        <f t="shared" si="213"/>
        <v>2651</v>
      </c>
      <c r="B2654" s="157" t="s">
        <v>3181</v>
      </c>
      <c r="C2654" s="158">
        <v>243</v>
      </c>
      <c r="D2654" s="159" t="s">
        <v>1069</v>
      </c>
      <c r="E2654" s="31"/>
    </row>
    <row r="2655" customHeight="1" spans="1:5">
      <c r="A2655" s="10">
        <f t="shared" si="213"/>
        <v>2652</v>
      </c>
      <c r="B2655" s="157" t="s">
        <v>1068</v>
      </c>
      <c r="C2655" s="158">
        <v>243</v>
      </c>
      <c r="D2655" s="159" t="s">
        <v>1069</v>
      </c>
      <c r="E2655" s="31"/>
    </row>
    <row r="2656" customHeight="1" spans="1:5">
      <c r="A2656" s="10">
        <f t="shared" si="213"/>
        <v>2653</v>
      </c>
      <c r="B2656" s="157" t="s">
        <v>3182</v>
      </c>
      <c r="C2656" s="158">
        <v>243</v>
      </c>
      <c r="D2656" s="159" t="s">
        <v>1035</v>
      </c>
      <c r="E2656" s="31"/>
    </row>
    <row r="2657" customHeight="1" spans="1:5">
      <c r="A2657" s="10">
        <f t="shared" si="213"/>
        <v>2654</v>
      </c>
      <c r="B2657" s="157" t="s">
        <v>1034</v>
      </c>
      <c r="C2657" s="158">
        <v>243</v>
      </c>
      <c r="D2657" s="159" t="s">
        <v>1035</v>
      </c>
      <c r="E2657" s="31"/>
    </row>
    <row r="2658" customHeight="1" spans="1:5">
      <c r="A2658" s="10">
        <f t="shared" si="213"/>
        <v>2655</v>
      </c>
      <c r="B2658" s="157" t="s">
        <v>1053</v>
      </c>
      <c r="C2658" s="158">
        <v>243</v>
      </c>
      <c r="D2658" s="159" t="s">
        <v>1035</v>
      </c>
      <c r="E2658" s="31"/>
    </row>
    <row r="2659" customHeight="1" spans="1:5">
      <c r="A2659" s="10">
        <f t="shared" si="213"/>
        <v>2656</v>
      </c>
      <c r="B2659" s="157" t="s">
        <v>3183</v>
      </c>
      <c r="C2659" s="158">
        <v>243</v>
      </c>
      <c r="D2659" s="159" t="s">
        <v>1035</v>
      </c>
      <c r="E2659" s="31"/>
    </row>
    <row r="2660" customHeight="1" spans="1:5">
      <c r="A2660" s="10">
        <f t="shared" si="213"/>
        <v>2657</v>
      </c>
      <c r="B2660" s="157" t="s">
        <v>1070</v>
      </c>
      <c r="C2660" s="158">
        <v>243</v>
      </c>
      <c r="D2660" s="159" t="s">
        <v>1026</v>
      </c>
      <c r="E2660" s="31"/>
    </row>
    <row r="2661" customHeight="1" spans="1:5">
      <c r="A2661" s="10">
        <f t="shared" si="213"/>
        <v>2658</v>
      </c>
      <c r="B2661" s="157" t="s">
        <v>3184</v>
      </c>
      <c r="C2661" s="158">
        <v>243</v>
      </c>
      <c r="D2661" s="159" t="s">
        <v>1026</v>
      </c>
      <c r="E2661" s="31"/>
    </row>
    <row r="2662" customHeight="1" spans="1:5">
      <c r="A2662" s="10">
        <f t="shared" si="213"/>
        <v>2659</v>
      </c>
      <c r="B2662" s="157" t="s">
        <v>3185</v>
      </c>
      <c r="C2662" s="158">
        <v>243</v>
      </c>
      <c r="D2662" s="159" t="s">
        <v>1028</v>
      </c>
      <c r="E2662" s="31"/>
    </row>
    <row r="2663" customHeight="1" spans="1:5">
      <c r="A2663" s="10">
        <f t="shared" si="213"/>
        <v>2660</v>
      </c>
      <c r="B2663" s="157" t="s">
        <v>3186</v>
      </c>
      <c r="C2663" s="158">
        <v>243</v>
      </c>
      <c r="D2663" s="159" t="s">
        <v>1028</v>
      </c>
      <c r="E2663" s="31"/>
    </row>
    <row r="2664" customHeight="1" spans="1:5">
      <c r="A2664" s="10">
        <f t="shared" si="213"/>
        <v>2661</v>
      </c>
      <c r="B2664" s="157" t="s">
        <v>3187</v>
      </c>
      <c r="C2664" s="158">
        <v>243</v>
      </c>
      <c r="D2664" s="159" t="s">
        <v>1035</v>
      </c>
      <c r="E2664" s="31"/>
    </row>
    <row r="2665" customHeight="1" spans="1:5">
      <c r="A2665" s="10">
        <f t="shared" si="213"/>
        <v>2662</v>
      </c>
      <c r="B2665" s="157" t="s">
        <v>3188</v>
      </c>
      <c r="C2665" s="158">
        <v>243</v>
      </c>
      <c r="D2665" s="159" t="s">
        <v>1026</v>
      </c>
      <c r="E2665" s="31"/>
    </row>
    <row r="2666" customHeight="1" spans="1:5">
      <c r="A2666" s="10">
        <f t="shared" si="213"/>
        <v>2663</v>
      </c>
      <c r="B2666" s="157" t="s">
        <v>3189</v>
      </c>
      <c r="C2666" s="158">
        <v>243</v>
      </c>
      <c r="D2666" s="159" t="s">
        <v>1069</v>
      </c>
      <c r="E2666" s="31"/>
    </row>
    <row r="2667" customHeight="1" spans="1:5">
      <c r="A2667" s="10">
        <f t="shared" si="213"/>
        <v>2664</v>
      </c>
      <c r="B2667" s="157" t="s">
        <v>3190</v>
      </c>
      <c r="C2667" s="158">
        <v>243</v>
      </c>
      <c r="D2667" s="159" t="s">
        <v>1028</v>
      </c>
      <c r="E2667" s="31"/>
    </row>
    <row r="2668" customHeight="1" spans="1:5">
      <c r="A2668" s="10">
        <f t="shared" si="213"/>
        <v>2665</v>
      </c>
      <c r="B2668" s="157" t="s">
        <v>1030</v>
      </c>
      <c r="C2668" s="158">
        <v>243</v>
      </c>
      <c r="D2668" s="159" t="s">
        <v>1028</v>
      </c>
      <c r="E2668" s="31"/>
    </row>
    <row r="2669" customHeight="1" spans="1:5">
      <c r="A2669" s="10">
        <f t="shared" si="213"/>
        <v>2666</v>
      </c>
      <c r="B2669" s="157" t="s">
        <v>3191</v>
      </c>
      <c r="C2669" s="158">
        <v>243</v>
      </c>
      <c r="D2669" s="159" t="s">
        <v>1035</v>
      </c>
      <c r="E2669" s="31"/>
    </row>
    <row r="2670" customHeight="1" spans="1:5">
      <c r="A2670" s="10">
        <f t="shared" si="213"/>
        <v>2667</v>
      </c>
      <c r="B2670" s="157" t="s">
        <v>3192</v>
      </c>
      <c r="C2670" s="158">
        <v>243</v>
      </c>
      <c r="D2670" s="159" t="s">
        <v>1035</v>
      </c>
      <c r="E2670" s="31"/>
    </row>
    <row r="2671" customHeight="1" spans="1:5">
      <c r="A2671" s="10">
        <f t="shared" si="213"/>
        <v>2668</v>
      </c>
      <c r="B2671" s="157" t="s">
        <v>1031</v>
      </c>
      <c r="C2671" s="158">
        <v>243</v>
      </c>
      <c r="D2671" s="159" t="s">
        <v>1028</v>
      </c>
      <c r="E2671" s="31"/>
    </row>
    <row r="2672" customHeight="1" spans="1:5">
      <c r="A2672" s="10">
        <f t="shared" si="213"/>
        <v>2669</v>
      </c>
      <c r="B2672" s="157" t="s">
        <v>3193</v>
      </c>
      <c r="C2672" s="158">
        <v>243</v>
      </c>
      <c r="D2672" s="159" t="s">
        <v>1046</v>
      </c>
      <c r="E2672" s="31"/>
    </row>
    <row r="2673" customHeight="1" spans="1:5">
      <c r="A2673" s="10">
        <f t="shared" si="213"/>
        <v>2670</v>
      </c>
      <c r="B2673" s="157" t="s">
        <v>3194</v>
      </c>
      <c r="C2673" s="158">
        <v>243</v>
      </c>
      <c r="D2673" s="159" t="s">
        <v>1035</v>
      </c>
      <c r="E2673" s="31"/>
    </row>
    <row r="2674" customHeight="1" spans="1:5">
      <c r="A2674" s="10">
        <f t="shared" si="213"/>
        <v>2671</v>
      </c>
      <c r="B2674" s="157" t="s">
        <v>3195</v>
      </c>
      <c r="C2674" s="158">
        <v>243</v>
      </c>
      <c r="D2674" s="159" t="s">
        <v>1035</v>
      </c>
      <c r="E2674" s="31"/>
    </row>
    <row r="2675" customHeight="1" spans="1:5">
      <c r="A2675" s="10">
        <f t="shared" si="213"/>
        <v>2672</v>
      </c>
      <c r="B2675" s="157" t="s">
        <v>3196</v>
      </c>
      <c r="C2675" s="158">
        <v>243</v>
      </c>
      <c r="D2675" s="159" t="s">
        <v>1046</v>
      </c>
      <c r="E2675" s="31"/>
    </row>
    <row r="2676" customHeight="1" spans="1:5">
      <c r="A2676" s="10">
        <f t="shared" si="213"/>
        <v>2673</v>
      </c>
      <c r="B2676" s="157" t="s">
        <v>3197</v>
      </c>
      <c r="C2676" s="158">
        <v>243</v>
      </c>
      <c r="D2676" s="159" t="s">
        <v>1026</v>
      </c>
      <c r="E2676" s="31"/>
    </row>
    <row r="2677" customHeight="1" spans="1:5">
      <c r="A2677" s="10">
        <f t="shared" si="213"/>
        <v>2674</v>
      </c>
      <c r="B2677" s="157" t="s">
        <v>3198</v>
      </c>
      <c r="C2677" s="158">
        <v>243</v>
      </c>
      <c r="D2677" s="159" t="s">
        <v>1035</v>
      </c>
      <c r="E2677" s="31"/>
    </row>
    <row r="2678" customHeight="1" spans="1:5">
      <c r="A2678" s="10">
        <f t="shared" si="213"/>
        <v>2675</v>
      </c>
      <c r="B2678" s="157" t="s">
        <v>3199</v>
      </c>
      <c r="C2678" s="158">
        <v>243</v>
      </c>
      <c r="D2678" s="159" t="s">
        <v>1035</v>
      </c>
      <c r="E2678" s="31"/>
    </row>
    <row r="2679" customHeight="1" spans="1:5">
      <c r="A2679" s="10">
        <f t="shared" si="213"/>
        <v>2676</v>
      </c>
      <c r="B2679" s="157" t="s">
        <v>1055</v>
      </c>
      <c r="C2679" s="158">
        <v>243</v>
      </c>
      <c r="D2679" s="159" t="s">
        <v>1035</v>
      </c>
      <c r="E2679" s="31"/>
    </row>
    <row r="2680" customHeight="1" spans="1:5">
      <c r="A2680" s="10">
        <f t="shared" si="213"/>
        <v>2677</v>
      </c>
      <c r="B2680" s="157" t="s">
        <v>1057</v>
      </c>
      <c r="C2680" s="158">
        <v>243</v>
      </c>
      <c r="D2680" s="159" t="s">
        <v>1046</v>
      </c>
      <c r="E2680" s="31"/>
    </row>
    <row r="2681" customHeight="1" spans="1:5">
      <c r="A2681" s="10">
        <f t="shared" si="213"/>
        <v>2678</v>
      </c>
      <c r="B2681" s="157" t="s">
        <v>3200</v>
      </c>
      <c r="C2681" s="158">
        <v>243</v>
      </c>
      <c r="D2681" s="159" t="s">
        <v>1046</v>
      </c>
      <c r="E2681" s="31"/>
    </row>
    <row r="2682" customHeight="1" spans="1:5">
      <c r="A2682" s="10">
        <f t="shared" si="213"/>
        <v>2679</v>
      </c>
      <c r="B2682" s="157" t="s">
        <v>3201</v>
      </c>
      <c r="C2682" s="158">
        <v>243</v>
      </c>
      <c r="D2682" s="159" t="s">
        <v>1026</v>
      </c>
      <c r="E2682" s="31"/>
    </row>
    <row r="2683" customHeight="1" spans="1:5">
      <c r="A2683" s="10">
        <f t="shared" si="213"/>
        <v>2680</v>
      </c>
      <c r="B2683" s="157" t="s">
        <v>3202</v>
      </c>
      <c r="C2683" s="158">
        <v>243</v>
      </c>
      <c r="D2683" s="159" t="s">
        <v>1026</v>
      </c>
      <c r="E2683" s="31"/>
    </row>
    <row r="2684" customHeight="1" spans="1:5">
      <c r="A2684" s="10">
        <f t="shared" si="213"/>
        <v>2681</v>
      </c>
      <c r="B2684" s="157" t="s">
        <v>3203</v>
      </c>
      <c r="C2684" s="158">
        <v>243</v>
      </c>
      <c r="D2684" s="159" t="s">
        <v>3204</v>
      </c>
      <c r="E2684" s="31"/>
    </row>
    <row r="2685" customHeight="1" spans="1:5">
      <c r="A2685" s="10">
        <f t="shared" si="213"/>
        <v>2682</v>
      </c>
      <c r="B2685" s="157" t="s">
        <v>3205</v>
      </c>
      <c r="C2685" s="158">
        <v>243</v>
      </c>
      <c r="D2685" s="159" t="s">
        <v>1046</v>
      </c>
      <c r="E2685" s="31"/>
    </row>
    <row r="2686" customHeight="1" spans="1:5">
      <c r="A2686" s="10">
        <f t="shared" si="213"/>
        <v>2683</v>
      </c>
      <c r="B2686" s="157" t="s">
        <v>3206</v>
      </c>
      <c r="C2686" s="158">
        <v>243</v>
      </c>
      <c r="D2686" s="159" t="s">
        <v>1026</v>
      </c>
      <c r="E2686" s="31"/>
    </row>
    <row r="2687" customHeight="1" spans="1:5">
      <c r="A2687" s="10">
        <f t="shared" si="213"/>
        <v>2684</v>
      </c>
      <c r="B2687" s="157" t="s">
        <v>3207</v>
      </c>
      <c r="C2687" s="158">
        <v>243</v>
      </c>
      <c r="D2687" s="159" t="s">
        <v>1026</v>
      </c>
      <c r="E2687" s="31"/>
    </row>
    <row r="2688" customHeight="1" spans="1:5">
      <c r="A2688" s="10">
        <f t="shared" si="213"/>
        <v>2685</v>
      </c>
      <c r="B2688" s="157" t="s">
        <v>3208</v>
      </c>
      <c r="C2688" s="158">
        <v>243</v>
      </c>
      <c r="D2688" s="159" t="s">
        <v>1046</v>
      </c>
      <c r="E2688" s="31"/>
    </row>
    <row r="2689" customHeight="1" spans="1:5">
      <c r="A2689" s="10">
        <f t="shared" si="213"/>
        <v>2686</v>
      </c>
      <c r="B2689" s="157" t="s">
        <v>3209</v>
      </c>
      <c r="C2689" s="158">
        <v>243</v>
      </c>
      <c r="D2689" s="159" t="s">
        <v>1026</v>
      </c>
      <c r="E2689" s="31"/>
    </row>
    <row r="2690" customHeight="1" spans="1:5">
      <c r="A2690" s="10">
        <f t="shared" si="213"/>
        <v>2687</v>
      </c>
      <c r="B2690" s="157" t="s">
        <v>1059</v>
      </c>
      <c r="C2690" s="158">
        <v>243</v>
      </c>
      <c r="D2690" s="159" t="s">
        <v>1046</v>
      </c>
      <c r="E2690" s="31"/>
    </row>
    <row r="2691" customHeight="1" spans="1:5">
      <c r="A2691" s="10">
        <f t="shared" si="213"/>
        <v>2688</v>
      </c>
      <c r="B2691" s="157" t="s">
        <v>3210</v>
      </c>
      <c r="C2691" s="158">
        <v>243</v>
      </c>
      <c r="D2691" s="159" t="s">
        <v>1028</v>
      </c>
      <c r="E2691" s="31"/>
    </row>
    <row r="2692" customHeight="1" spans="1:5">
      <c r="A2692" s="10">
        <f t="shared" si="213"/>
        <v>2689</v>
      </c>
      <c r="B2692" s="157" t="s">
        <v>3211</v>
      </c>
      <c r="C2692" s="158">
        <v>243</v>
      </c>
      <c r="D2692" s="159" t="s">
        <v>1028</v>
      </c>
      <c r="E2692" s="31"/>
    </row>
    <row r="2693" customHeight="1" spans="1:5">
      <c r="A2693" s="10">
        <f t="shared" si="213"/>
        <v>2690</v>
      </c>
      <c r="B2693" s="157" t="s">
        <v>1062</v>
      </c>
      <c r="C2693" s="158">
        <v>243</v>
      </c>
      <c r="D2693" s="159" t="s">
        <v>1028</v>
      </c>
      <c r="E2693" s="31"/>
    </row>
    <row r="2694" customHeight="1" spans="1:5">
      <c r="A2694" s="10">
        <f t="shared" si="213"/>
        <v>2691</v>
      </c>
      <c r="B2694" s="157" t="s">
        <v>1064</v>
      </c>
      <c r="C2694" s="158">
        <v>243</v>
      </c>
      <c r="D2694" s="159" t="s">
        <v>1028</v>
      </c>
      <c r="E2694" s="31"/>
    </row>
    <row r="2695" customHeight="1" spans="1:5">
      <c r="A2695" s="10">
        <f t="shared" si="213"/>
        <v>2692</v>
      </c>
      <c r="B2695" s="157" t="s">
        <v>3212</v>
      </c>
      <c r="C2695" s="158">
        <v>243</v>
      </c>
      <c r="D2695" s="159" t="s">
        <v>1028</v>
      </c>
      <c r="E2695" s="31"/>
    </row>
    <row r="2696" customHeight="1" spans="1:5">
      <c r="A2696" s="10">
        <f t="shared" si="213"/>
        <v>2693</v>
      </c>
      <c r="B2696" s="157" t="s">
        <v>3213</v>
      </c>
      <c r="C2696" s="158">
        <v>243</v>
      </c>
      <c r="D2696" s="159" t="s">
        <v>1028</v>
      </c>
      <c r="E2696" s="31"/>
    </row>
    <row r="2697" customHeight="1" spans="1:5">
      <c r="A2697" s="10">
        <f t="shared" si="213"/>
        <v>2694</v>
      </c>
      <c r="B2697" s="157" t="s">
        <v>1065</v>
      </c>
      <c r="C2697" s="158">
        <v>243</v>
      </c>
      <c r="D2697" s="160" t="s">
        <v>1028</v>
      </c>
      <c r="E2697" s="31"/>
    </row>
    <row r="2698" customHeight="1" spans="1:5">
      <c r="A2698" s="10">
        <f t="shared" si="213"/>
        <v>2695</v>
      </c>
      <c r="B2698" s="161" t="s">
        <v>3214</v>
      </c>
      <c r="C2698" s="158">
        <v>243</v>
      </c>
      <c r="D2698" s="160" t="s">
        <v>1046</v>
      </c>
      <c r="E2698" s="31"/>
    </row>
    <row r="2699" customHeight="1" spans="1:5">
      <c r="A2699" s="10">
        <f t="shared" si="213"/>
        <v>2696</v>
      </c>
      <c r="B2699" s="157" t="s">
        <v>3215</v>
      </c>
      <c r="C2699" s="158">
        <v>243</v>
      </c>
      <c r="D2699" s="162" t="s">
        <v>1046</v>
      </c>
      <c r="E2699" s="31"/>
    </row>
    <row r="2700" customHeight="1" spans="1:5">
      <c r="A2700" s="10">
        <f t="shared" si="213"/>
        <v>2697</v>
      </c>
      <c r="B2700" s="157" t="s">
        <v>3216</v>
      </c>
      <c r="C2700" s="158">
        <v>243</v>
      </c>
      <c r="D2700" s="159" t="s">
        <v>3149</v>
      </c>
      <c r="E2700" s="31"/>
    </row>
    <row r="2701" customHeight="1" spans="1:5">
      <c r="A2701" s="10">
        <f t="shared" si="213"/>
        <v>2698</v>
      </c>
      <c r="B2701" s="156" t="s">
        <v>3217</v>
      </c>
      <c r="C2701" s="158">
        <v>243</v>
      </c>
      <c r="D2701" s="159" t="s">
        <v>1026</v>
      </c>
      <c r="E2701" s="31"/>
    </row>
    <row r="2702" customHeight="1" spans="1:5">
      <c r="A2702" s="10">
        <f t="shared" si="213"/>
        <v>2699</v>
      </c>
      <c r="B2702" s="30" t="s">
        <v>3218</v>
      </c>
      <c r="C2702" s="140">
        <v>243</v>
      </c>
      <c r="D2702" s="128" t="s">
        <v>80</v>
      </c>
      <c r="E2702" s="82"/>
    </row>
    <row r="2703" customHeight="1" spans="1:5">
      <c r="A2703" s="10">
        <f t="shared" si="213"/>
        <v>2700</v>
      </c>
      <c r="B2703" s="10" t="s">
        <v>1003</v>
      </c>
      <c r="C2703" s="140">
        <v>243</v>
      </c>
      <c r="D2703" s="31" t="s">
        <v>87</v>
      </c>
      <c r="E2703" s="82"/>
    </row>
    <row r="2704" customHeight="1" spans="1:5">
      <c r="A2704" s="10">
        <f t="shared" si="213"/>
        <v>2701</v>
      </c>
      <c r="B2704" s="10" t="s">
        <v>1412</v>
      </c>
      <c r="C2704" s="140">
        <v>243</v>
      </c>
      <c r="D2704" s="31" t="s">
        <v>82</v>
      </c>
      <c r="E2704" s="82"/>
    </row>
    <row r="2705" customHeight="1" spans="1:5">
      <c r="A2705" s="10">
        <f t="shared" ref="A2705:A2768" si="214">ROW()-3</f>
        <v>2702</v>
      </c>
      <c r="B2705" s="10" t="s">
        <v>3219</v>
      </c>
      <c r="C2705" s="140">
        <v>243</v>
      </c>
      <c r="D2705" s="31" t="s">
        <v>91</v>
      </c>
      <c r="E2705" s="82"/>
    </row>
    <row r="2706" customHeight="1" spans="1:5">
      <c r="A2706" s="10">
        <f t="shared" si="214"/>
        <v>2703</v>
      </c>
      <c r="B2706" s="10" t="s">
        <v>3220</v>
      </c>
      <c r="C2706" s="140">
        <v>243</v>
      </c>
      <c r="D2706" s="31" t="s">
        <v>82</v>
      </c>
      <c r="E2706" s="82"/>
    </row>
    <row r="2707" customHeight="1" spans="1:5">
      <c r="A2707" s="10">
        <f t="shared" si="214"/>
        <v>2704</v>
      </c>
      <c r="B2707" s="10" t="s">
        <v>3221</v>
      </c>
      <c r="C2707" s="140">
        <v>243</v>
      </c>
      <c r="D2707" s="31" t="s">
        <v>101</v>
      </c>
      <c r="E2707" s="82"/>
    </row>
    <row r="2708" customHeight="1" spans="1:5">
      <c r="A2708" s="10">
        <f t="shared" si="214"/>
        <v>2705</v>
      </c>
      <c r="B2708" s="10" t="s">
        <v>3222</v>
      </c>
      <c r="C2708" s="140">
        <v>243</v>
      </c>
      <c r="D2708" s="31" t="s">
        <v>82</v>
      </c>
      <c r="E2708" s="82"/>
    </row>
    <row r="2709" customHeight="1" spans="1:5">
      <c r="A2709" s="10">
        <f t="shared" si="214"/>
        <v>2706</v>
      </c>
      <c r="B2709" s="10" t="s">
        <v>3223</v>
      </c>
      <c r="C2709" s="140">
        <v>243</v>
      </c>
      <c r="D2709" s="31" t="s">
        <v>80</v>
      </c>
      <c r="E2709" s="82"/>
    </row>
    <row r="2710" customHeight="1" spans="1:5">
      <c r="A2710" s="10">
        <f t="shared" si="214"/>
        <v>2707</v>
      </c>
      <c r="B2710" s="10" t="s">
        <v>3224</v>
      </c>
      <c r="C2710" s="140">
        <v>243</v>
      </c>
      <c r="D2710" s="31" t="s">
        <v>82</v>
      </c>
      <c r="E2710" s="82"/>
    </row>
    <row r="2711" customHeight="1" spans="1:5">
      <c r="A2711" s="10">
        <f t="shared" si="214"/>
        <v>2708</v>
      </c>
      <c r="B2711" s="10" t="s">
        <v>3225</v>
      </c>
      <c r="C2711" s="140">
        <v>243</v>
      </c>
      <c r="D2711" s="31" t="s">
        <v>80</v>
      </c>
      <c r="E2711" s="82"/>
    </row>
    <row r="2712" customHeight="1" spans="1:5">
      <c r="A2712" s="10">
        <f t="shared" si="214"/>
        <v>2709</v>
      </c>
      <c r="B2712" s="1" t="s">
        <v>3226</v>
      </c>
      <c r="C2712" s="140">
        <v>243</v>
      </c>
      <c r="D2712" s="31" t="s">
        <v>91</v>
      </c>
      <c r="E2712" s="82"/>
    </row>
    <row r="2713" customHeight="1" spans="1:5">
      <c r="A2713" s="10">
        <f t="shared" si="214"/>
        <v>2710</v>
      </c>
      <c r="B2713" s="10" t="s">
        <v>3227</v>
      </c>
      <c r="C2713" s="140">
        <v>243</v>
      </c>
      <c r="D2713" s="31" t="s">
        <v>91</v>
      </c>
      <c r="E2713" s="31" t="s">
        <v>940</v>
      </c>
    </row>
    <row r="2714" customHeight="1" spans="1:5">
      <c r="A2714" s="10">
        <f t="shared" si="214"/>
        <v>2711</v>
      </c>
      <c r="B2714" s="10" t="s">
        <v>3228</v>
      </c>
      <c r="C2714" s="140">
        <v>243</v>
      </c>
      <c r="D2714" s="31" t="s">
        <v>80</v>
      </c>
      <c r="E2714" s="31" t="s">
        <v>940</v>
      </c>
    </row>
    <row r="2715" customHeight="1" spans="1:5">
      <c r="A2715" s="10">
        <f t="shared" si="214"/>
        <v>2712</v>
      </c>
      <c r="B2715" s="10" t="s">
        <v>3229</v>
      </c>
      <c r="C2715" s="140">
        <v>243</v>
      </c>
      <c r="D2715" s="31" t="s">
        <v>82</v>
      </c>
      <c r="E2715" s="31" t="s">
        <v>940</v>
      </c>
    </row>
    <row r="2716" customHeight="1" spans="1:5">
      <c r="A2716" s="10">
        <f t="shared" si="214"/>
        <v>2713</v>
      </c>
      <c r="B2716" s="84" t="s">
        <v>3230</v>
      </c>
      <c r="C2716" s="148">
        <v>486</v>
      </c>
      <c r="D2716" s="31" t="s">
        <v>101</v>
      </c>
      <c r="E2716" s="31" t="s">
        <v>3231</v>
      </c>
    </row>
    <row r="2717" customHeight="1" spans="1:5">
      <c r="A2717" s="10">
        <f t="shared" si="214"/>
        <v>2714</v>
      </c>
      <c r="B2717" s="163" t="s">
        <v>3232</v>
      </c>
      <c r="C2717" s="148">
        <v>486</v>
      </c>
      <c r="D2717" s="164" t="s">
        <v>108</v>
      </c>
      <c r="E2717" s="31" t="s">
        <v>3233</v>
      </c>
    </row>
    <row r="2718" customHeight="1" spans="1:5">
      <c r="A2718" s="10">
        <f t="shared" si="214"/>
        <v>2715</v>
      </c>
      <c r="B2718" s="10" t="s">
        <v>79</v>
      </c>
      <c r="C2718" s="140">
        <v>243</v>
      </c>
      <c r="D2718" s="31" t="s">
        <v>80</v>
      </c>
      <c r="E2718" s="31" t="s">
        <v>940</v>
      </c>
    </row>
    <row r="2719" customHeight="1" spans="1:5">
      <c r="A2719" s="10">
        <f t="shared" si="214"/>
        <v>2716</v>
      </c>
      <c r="B2719" s="10" t="s">
        <v>2578</v>
      </c>
      <c r="C2719" s="140">
        <v>243</v>
      </c>
      <c r="D2719" s="31" t="s">
        <v>82</v>
      </c>
      <c r="E2719" s="31" t="s">
        <v>940</v>
      </c>
    </row>
    <row r="2720" customHeight="1" spans="1:5">
      <c r="A2720" s="10">
        <f t="shared" si="214"/>
        <v>2717</v>
      </c>
      <c r="B2720" s="10" t="s">
        <v>3234</v>
      </c>
      <c r="C2720" s="140">
        <v>243</v>
      </c>
      <c r="D2720" s="31" t="s">
        <v>80</v>
      </c>
      <c r="E2720" s="31" t="s">
        <v>940</v>
      </c>
    </row>
    <row r="2721" customHeight="1" spans="1:5">
      <c r="A2721" s="10">
        <f t="shared" si="214"/>
        <v>2718</v>
      </c>
      <c r="B2721" s="10" t="s">
        <v>3235</v>
      </c>
      <c r="C2721" s="140">
        <v>243</v>
      </c>
      <c r="D2721" s="31" t="s">
        <v>91</v>
      </c>
      <c r="E2721" s="31" t="s">
        <v>940</v>
      </c>
    </row>
    <row r="2722" customHeight="1" spans="1:5">
      <c r="A2722" s="10">
        <f t="shared" si="214"/>
        <v>2719</v>
      </c>
      <c r="B2722" s="10" t="s">
        <v>3236</v>
      </c>
      <c r="C2722" s="140">
        <v>243</v>
      </c>
      <c r="D2722" s="31" t="s">
        <v>91</v>
      </c>
      <c r="E2722" s="31" t="s">
        <v>940</v>
      </c>
    </row>
    <row r="2723" customHeight="1" spans="1:5">
      <c r="A2723" s="10">
        <f t="shared" si="214"/>
        <v>2720</v>
      </c>
      <c r="B2723" s="165" t="s">
        <v>3237</v>
      </c>
      <c r="C2723" s="140">
        <v>243</v>
      </c>
      <c r="D2723" s="166" t="s">
        <v>956</v>
      </c>
      <c r="E2723" s="31"/>
    </row>
    <row r="2724" customHeight="1" spans="1:5">
      <c r="A2724" s="10">
        <f t="shared" si="214"/>
        <v>2721</v>
      </c>
      <c r="B2724" s="165" t="s">
        <v>3238</v>
      </c>
      <c r="C2724" s="140">
        <v>243</v>
      </c>
      <c r="D2724" s="167" t="s">
        <v>946</v>
      </c>
      <c r="E2724" s="31"/>
    </row>
    <row r="2725" customHeight="1" spans="1:5">
      <c r="A2725" s="10">
        <f t="shared" si="214"/>
        <v>2722</v>
      </c>
      <c r="B2725" s="165" t="s">
        <v>3239</v>
      </c>
      <c r="C2725" s="140">
        <v>243</v>
      </c>
      <c r="D2725" s="166" t="s">
        <v>956</v>
      </c>
      <c r="E2725" s="31"/>
    </row>
    <row r="2726" customHeight="1" spans="1:5">
      <c r="A2726" s="10">
        <f t="shared" si="214"/>
        <v>2723</v>
      </c>
      <c r="B2726" s="165" t="s">
        <v>3240</v>
      </c>
      <c r="C2726" s="140">
        <v>243</v>
      </c>
      <c r="D2726" s="166" t="s">
        <v>956</v>
      </c>
      <c r="E2726" s="31"/>
    </row>
    <row r="2727" customHeight="1" spans="1:5">
      <c r="A2727" s="10">
        <f t="shared" si="214"/>
        <v>2724</v>
      </c>
      <c r="B2727" s="165" t="s">
        <v>3241</v>
      </c>
      <c r="C2727" s="140">
        <v>243</v>
      </c>
      <c r="D2727" s="166" t="s">
        <v>956</v>
      </c>
      <c r="E2727" s="31"/>
    </row>
    <row r="2728" customHeight="1" spans="1:5">
      <c r="A2728" s="10">
        <f t="shared" si="214"/>
        <v>2725</v>
      </c>
      <c r="B2728" s="165" t="s">
        <v>3242</v>
      </c>
      <c r="C2728" s="140">
        <v>243</v>
      </c>
      <c r="D2728" s="166" t="s">
        <v>956</v>
      </c>
      <c r="E2728" s="128"/>
    </row>
    <row r="2729" customHeight="1" spans="1:5">
      <c r="A2729" s="10">
        <f t="shared" si="214"/>
        <v>2726</v>
      </c>
      <c r="B2729" s="165" t="s">
        <v>3243</v>
      </c>
      <c r="C2729" s="148">
        <v>486</v>
      </c>
      <c r="D2729" s="166" t="s">
        <v>956</v>
      </c>
      <c r="E2729" s="128" t="s">
        <v>3244</v>
      </c>
    </row>
    <row r="2730" customHeight="1" spans="1:5">
      <c r="A2730" s="10">
        <f t="shared" si="214"/>
        <v>2727</v>
      </c>
      <c r="B2730" s="165" t="s">
        <v>3245</v>
      </c>
      <c r="C2730" s="140">
        <v>243</v>
      </c>
      <c r="D2730" s="166" t="s">
        <v>956</v>
      </c>
      <c r="E2730" s="128"/>
    </row>
    <row r="2731" customHeight="1" spans="1:5">
      <c r="A2731" s="10">
        <f t="shared" si="214"/>
        <v>2728</v>
      </c>
      <c r="B2731" s="165" t="s">
        <v>3246</v>
      </c>
      <c r="C2731" s="140">
        <v>243</v>
      </c>
      <c r="D2731" s="166" t="s">
        <v>956</v>
      </c>
      <c r="E2731" s="128"/>
    </row>
    <row r="2732" customHeight="1" spans="1:5">
      <c r="A2732" s="10">
        <f t="shared" si="214"/>
        <v>2729</v>
      </c>
      <c r="B2732" s="165" t="s">
        <v>3247</v>
      </c>
      <c r="C2732" s="140">
        <v>243</v>
      </c>
      <c r="D2732" s="167" t="s">
        <v>3248</v>
      </c>
      <c r="E2732" s="31"/>
    </row>
    <row r="2733" customHeight="1" spans="1:5">
      <c r="A2733" s="10">
        <f t="shared" si="214"/>
        <v>2730</v>
      </c>
      <c r="B2733" s="165" t="s">
        <v>3249</v>
      </c>
      <c r="C2733" s="140">
        <v>243</v>
      </c>
      <c r="D2733" s="167" t="s">
        <v>3248</v>
      </c>
      <c r="E2733" s="31"/>
    </row>
    <row r="2734" customHeight="1" spans="1:5">
      <c r="A2734" s="10">
        <f t="shared" si="214"/>
        <v>2731</v>
      </c>
      <c r="B2734" s="165" t="s">
        <v>3250</v>
      </c>
      <c r="C2734" s="140">
        <v>243</v>
      </c>
      <c r="D2734" s="167" t="s">
        <v>3248</v>
      </c>
      <c r="E2734" s="31"/>
    </row>
    <row r="2735" customHeight="1" spans="1:5">
      <c r="A2735" s="10">
        <f t="shared" si="214"/>
        <v>2732</v>
      </c>
      <c r="B2735" s="165" t="s">
        <v>3251</v>
      </c>
      <c r="C2735" s="140">
        <v>243</v>
      </c>
      <c r="D2735" s="167" t="s">
        <v>954</v>
      </c>
      <c r="E2735" s="31"/>
    </row>
    <row r="2736" customHeight="1" spans="1:5">
      <c r="A2736" s="10">
        <f t="shared" si="214"/>
        <v>2733</v>
      </c>
      <c r="B2736" s="165" t="s">
        <v>3252</v>
      </c>
      <c r="C2736" s="140">
        <v>243</v>
      </c>
      <c r="D2736" s="167" t="s">
        <v>951</v>
      </c>
      <c r="E2736" s="31"/>
    </row>
    <row r="2737" customHeight="1" spans="1:5">
      <c r="A2737" s="10">
        <f t="shared" si="214"/>
        <v>2734</v>
      </c>
      <c r="B2737" s="168" t="s">
        <v>3253</v>
      </c>
      <c r="C2737" s="140">
        <v>243</v>
      </c>
      <c r="D2737" s="167" t="s">
        <v>954</v>
      </c>
      <c r="E2737" s="31"/>
    </row>
    <row r="2738" customHeight="1" spans="1:5">
      <c r="A2738" s="10">
        <f t="shared" si="214"/>
        <v>2735</v>
      </c>
      <c r="B2738" s="165" t="s">
        <v>969</v>
      </c>
      <c r="C2738" s="140">
        <v>243</v>
      </c>
      <c r="D2738" s="167" t="s">
        <v>970</v>
      </c>
      <c r="E2738" s="31"/>
    </row>
    <row r="2739" customHeight="1" spans="1:5">
      <c r="A2739" s="10">
        <f t="shared" si="214"/>
        <v>2736</v>
      </c>
      <c r="B2739" s="165" t="s">
        <v>3254</v>
      </c>
      <c r="C2739" s="140">
        <v>243</v>
      </c>
      <c r="D2739" s="167" t="s">
        <v>979</v>
      </c>
      <c r="E2739" s="31"/>
    </row>
    <row r="2740" customHeight="1" spans="1:5">
      <c r="A2740" s="10">
        <f t="shared" si="214"/>
        <v>2737</v>
      </c>
      <c r="B2740" s="165" t="s">
        <v>3255</v>
      </c>
      <c r="C2740" s="140">
        <v>243</v>
      </c>
      <c r="D2740" s="167" t="s">
        <v>951</v>
      </c>
      <c r="E2740" s="31"/>
    </row>
    <row r="2741" customHeight="1" spans="1:5">
      <c r="A2741" s="10">
        <f t="shared" si="214"/>
        <v>2738</v>
      </c>
      <c r="B2741" s="165" t="s">
        <v>3256</v>
      </c>
      <c r="C2741" s="140">
        <v>243</v>
      </c>
      <c r="D2741" s="31" t="s">
        <v>3257</v>
      </c>
      <c r="E2741" s="31"/>
    </row>
    <row r="2742" customHeight="1" spans="1:5">
      <c r="A2742" s="10">
        <f t="shared" si="214"/>
        <v>2739</v>
      </c>
      <c r="B2742" s="165" t="s">
        <v>3258</v>
      </c>
      <c r="C2742" s="140">
        <v>243</v>
      </c>
      <c r="D2742" s="31" t="s">
        <v>946</v>
      </c>
      <c r="E2742" s="31" t="s">
        <v>3259</v>
      </c>
    </row>
    <row r="2743" customHeight="1" spans="1:5">
      <c r="A2743" s="10">
        <f t="shared" si="214"/>
        <v>2740</v>
      </c>
      <c r="B2743" s="165" t="s">
        <v>3260</v>
      </c>
      <c r="C2743" s="140">
        <v>243</v>
      </c>
      <c r="D2743" s="31" t="s">
        <v>946</v>
      </c>
      <c r="E2743" s="31"/>
    </row>
    <row r="2744" customHeight="1" spans="1:5">
      <c r="A2744" s="10">
        <f t="shared" si="214"/>
        <v>2741</v>
      </c>
      <c r="B2744" s="165" t="s">
        <v>3261</v>
      </c>
      <c r="C2744" s="140">
        <v>243</v>
      </c>
      <c r="D2744" s="31" t="s">
        <v>3257</v>
      </c>
      <c r="E2744" s="31"/>
    </row>
    <row r="2745" customHeight="1" spans="1:5">
      <c r="A2745" s="10">
        <f t="shared" si="214"/>
        <v>2742</v>
      </c>
      <c r="B2745" s="165" t="s">
        <v>3262</v>
      </c>
      <c r="C2745" s="140">
        <v>243</v>
      </c>
      <c r="D2745" s="31" t="s">
        <v>951</v>
      </c>
      <c r="E2745" s="31"/>
    </row>
    <row r="2746" customHeight="1" spans="1:5">
      <c r="A2746" s="10">
        <f t="shared" si="214"/>
        <v>2743</v>
      </c>
      <c r="B2746" s="165" t="s">
        <v>3263</v>
      </c>
      <c r="C2746" s="140">
        <v>243</v>
      </c>
      <c r="D2746" s="31" t="s">
        <v>951</v>
      </c>
      <c r="E2746" s="31"/>
    </row>
    <row r="2747" customHeight="1" spans="1:5">
      <c r="A2747" s="10">
        <f t="shared" si="214"/>
        <v>2744</v>
      </c>
      <c r="B2747" s="165" t="s">
        <v>3264</v>
      </c>
      <c r="C2747" s="140">
        <v>243</v>
      </c>
      <c r="D2747" s="31" t="s">
        <v>951</v>
      </c>
      <c r="E2747" s="31"/>
    </row>
    <row r="2748" customHeight="1" spans="1:5">
      <c r="A2748" s="10">
        <f t="shared" si="214"/>
        <v>2745</v>
      </c>
      <c r="B2748" s="165" t="s">
        <v>3265</v>
      </c>
      <c r="C2748" s="140">
        <v>243</v>
      </c>
      <c r="D2748" s="31" t="s">
        <v>959</v>
      </c>
      <c r="E2748" s="31"/>
    </row>
    <row r="2749" customHeight="1" spans="1:5">
      <c r="A2749" s="10">
        <f t="shared" si="214"/>
        <v>2746</v>
      </c>
      <c r="B2749" s="165" t="s">
        <v>3266</v>
      </c>
      <c r="C2749" s="140">
        <v>243</v>
      </c>
      <c r="D2749" s="31" t="s">
        <v>959</v>
      </c>
      <c r="E2749" s="31" t="s">
        <v>3267</v>
      </c>
    </row>
    <row r="2750" customHeight="1" spans="1:5">
      <c r="A2750" s="10">
        <f t="shared" si="214"/>
        <v>2747</v>
      </c>
      <c r="B2750" s="165" t="s">
        <v>3268</v>
      </c>
      <c r="C2750" s="140">
        <v>243</v>
      </c>
      <c r="D2750" s="31" t="s">
        <v>970</v>
      </c>
      <c r="E2750" s="31"/>
    </row>
    <row r="2751" customHeight="1" spans="1:5">
      <c r="A2751" s="10">
        <f t="shared" si="214"/>
        <v>2748</v>
      </c>
      <c r="B2751" s="165" t="s">
        <v>3269</v>
      </c>
      <c r="C2751" s="140">
        <v>243</v>
      </c>
      <c r="D2751" s="31" t="s">
        <v>954</v>
      </c>
      <c r="E2751" s="31"/>
    </row>
    <row r="2752" customHeight="1" spans="1:5">
      <c r="A2752" s="10">
        <f t="shared" si="214"/>
        <v>2749</v>
      </c>
      <c r="B2752" s="165" t="s">
        <v>3270</v>
      </c>
      <c r="C2752" s="140">
        <v>243</v>
      </c>
      <c r="D2752" s="31" t="s">
        <v>954</v>
      </c>
      <c r="E2752" s="31"/>
    </row>
    <row r="2753" customHeight="1" spans="1:5">
      <c r="A2753" s="10">
        <f t="shared" si="214"/>
        <v>2750</v>
      </c>
      <c r="B2753" s="165" t="s">
        <v>3271</v>
      </c>
      <c r="C2753" s="140">
        <v>243</v>
      </c>
      <c r="D2753" s="31" t="s">
        <v>959</v>
      </c>
      <c r="E2753" s="31"/>
    </row>
    <row r="2754" customHeight="1" spans="1:5">
      <c r="A2754" s="10">
        <f t="shared" si="214"/>
        <v>2751</v>
      </c>
      <c r="B2754" s="165" t="s">
        <v>3272</v>
      </c>
      <c r="C2754" s="140">
        <v>243</v>
      </c>
      <c r="D2754" s="31" t="s">
        <v>970</v>
      </c>
      <c r="E2754" s="31"/>
    </row>
    <row r="2755" customHeight="1" spans="1:5">
      <c r="A2755" s="10">
        <f t="shared" si="214"/>
        <v>2752</v>
      </c>
      <c r="B2755" s="165" t="s">
        <v>3273</v>
      </c>
      <c r="C2755" s="140">
        <v>243</v>
      </c>
      <c r="D2755" s="31" t="s">
        <v>3274</v>
      </c>
      <c r="E2755" s="31"/>
    </row>
    <row r="2756" customHeight="1" spans="1:5">
      <c r="A2756" s="10">
        <f t="shared" si="214"/>
        <v>2753</v>
      </c>
      <c r="B2756" s="165" t="s">
        <v>3275</v>
      </c>
      <c r="C2756" s="140">
        <v>243</v>
      </c>
      <c r="D2756" s="31" t="s">
        <v>3274</v>
      </c>
      <c r="E2756" s="31"/>
    </row>
    <row r="2757" customHeight="1" spans="1:5">
      <c r="A2757" s="10">
        <f t="shared" si="214"/>
        <v>2754</v>
      </c>
      <c r="B2757" s="165" t="s">
        <v>3276</v>
      </c>
      <c r="C2757" s="140">
        <v>243</v>
      </c>
      <c r="D2757" s="31" t="s">
        <v>954</v>
      </c>
      <c r="E2757" s="31"/>
    </row>
    <row r="2758" customHeight="1" spans="1:5">
      <c r="A2758" s="10">
        <f t="shared" si="214"/>
        <v>2755</v>
      </c>
      <c r="B2758" s="165" t="s">
        <v>3277</v>
      </c>
      <c r="C2758" s="140">
        <v>243</v>
      </c>
      <c r="D2758" s="166" t="s">
        <v>956</v>
      </c>
      <c r="E2758" s="31"/>
    </row>
    <row r="2759" customHeight="1" spans="1:5">
      <c r="A2759" s="10">
        <f t="shared" si="214"/>
        <v>2756</v>
      </c>
      <c r="B2759" s="165" t="s">
        <v>957</v>
      </c>
      <c r="C2759" s="140">
        <v>243</v>
      </c>
      <c r="D2759" s="166" t="s">
        <v>956</v>
      </c>
      <c r="E2759" s="31"/>
    </row>
    <row r="2760" customHeight="1" spans="1:5">
      <c r="A2760" s="10">
        <f t="shared" si="214"/>
        <v>2757</v>
      </c>
      <c r="B2760" s="165" t="s">
        <v>3278</v>
      </c>
      <c r="C2760" s="140">
        <v>243</v>
      </c>
      <c r="D2760" s="31" t="s">
        <v>959</v>
      </c>
      <c r="E2760" s="31"/>
    </row>
    <row r="2761" customHeight="1" spans="1:5">
      <c r="A2761" s="10">
        <f t="shared" si="214"/>
        <v>2758</v>
      </c>
      <c r="B2761" s="165" t="s">
        <v>3279</v>
      </c>
      <c r="C2761" s="140">
        <v>243</v>
      </c>
      <c r="D2761" s="31" t="s">
        <v>959</v>
      </c>
      <c r="E2761" s="31"/>
    </row>
    <row r="2762" customHeight="1" spans="1:5">
      <c r="A2762" s="10">
        <f t="shared" si="214"/>
        <v>2759</v>
      </c>
      <c r="B2762" s="165" t="s">
        <v>3280</v>
      </c>
      <c r="C2762" s="140">
        <v>243</v>
      </c>
      <c r="D2762" s="31" t="s">
        <v>959</v>
      </c>
      <c r="E2762" s="31"/>
    </row>
    <row r="2763" customHeight="1" spans="1:5">
      <c r="A2763" s="10">
        <f t="shared" si="214"/>
        <v>2760</v>
      </c>
      <c r="B2763" s="165" t="s">
        <v>958</v>
      </c>
      <c r="C2763" s="140">
        <v>243</v>
      </c>
      <c r="D2763" s="31" t="s">
        <v>959</v>
      </c>
      <c r="E2763" s="31"/>
    </row>
    <row r="2764" customHeight="1" spans="1:5">
      <c r="A2764" s="10">
        <f t="shared" si="214"/>
        <v>2761</v>
      </c>
      <c r="B2764" s="165" t="s">
        <v>960</v>
      </c>
      <c r="C2764" s="140">
        <v>243</v>
      </c>
      <c r="D2764" s="31" t="s">
        <v>954</v>
      </c>
      <c r="E2764" s="31"/>
    </row>
    <row r="2765" customHeight="1" spans="1:5">
      <c r="A2765" s="10">
        <f t="shared" si="214"/>
        <v>2762</v>
      </c>
      <c r="B2765" s="165" t="s">
        <v>961</v>
      </c>
      <c r="C2765" s="140">
        <v>243</v>
      </c>
      <c r="D2765" s="31" t="s">
        <v>946</v>
      </c>
      <c r="E2765" s="31"/>
    </row>
    <row r="2766" customHeight="1" spans="1:5">
      <c r="A2766" s="10">
        <f t="shared" si="214"/>
        <v>2763</v>
      </c>
      <c r="B2766" s="165" t="s">
        <v>3281</v>
      </c>
      <c r="C2766" s="140">
        <v>243</v>
      </c>
      <c r="D2766" s="166" t="s">
        <v>956</v>
      </c>
      <c r="E2766" s="31"/>
    </row>
    <row r="2767" customHeight="1" spans="1:5">
      <c r="A2767" s="10">
        <f t="shared" si="214"/>
        <v>2764</v>
      </c>
      <c r="B2767" s="165" t="s">
        <v>3282</v>
      </c>
      <c r="C2767" s="140">
        <v>243</v>
      </c>
      <c r="D2767" s="166" t="s">
        <v>956</v>
      </c>
      <c r="E2767" s="31"/>
    </row>
    <row r="2768" customHeight="1" spans="1:5">
      <c r="A2768" s="10">
        <f t="shared" si="214"/>
        <v>2765</v>
      </c>
      <c r="B2768" s="165" t="s">
        <v>3283</v>
      </c>
      <c r="C2768" s="140">
        <v>243</v>
      </c>
      <c r="D2768" s="31" t="s">
        <v>3248</v>
      </c>
      <c r="E2768" s="31"/>
    </row>
    <row r="2769" customHeight="1" spans="1:5">
      <c r="A2769" s="10">
        <f t="shared" ref="A2769:A2832" si="215">ROW()-3</f>
        <v>2766</v>
      </c>
      <c r="B2769" s="165" t="s">
        <v>976</v>
      </c>
      <c r="C2769" s="140">
        <v>243</v>
      </c>
      <c r="D2769" s="31" t="s">
        <v>951</v>
      </c>
      <c r="E2769" s="31"/>
    </row>
    <row r="2770" customHeight="1" spans="1:5">
      <c r="A2770" s="10">
        <f t="shared" si="215"/>
        <v>2767</v>
      </c>
      <c r="B2770" s="165" t="s">
        <v>3284</v>
      </c>
      <c r="C2770" s="140">
        <v>243</v>
      </c>
      <c r="D2770" s="31" t="s">
        <v>954</v>
      </c>
      <c r="E2770" s="31"/>
    </row>
    <row r="2771" customHeight="1" spans="1:5">
      <c r="A2771" s="10">
        <f t="shared" si="215"/>
        <v>2768</v>
      </c>
      <c r="B2771" s="165" t="s">
        <v>3285</v>
      </c>
      <c r="C2771" s="140">
        <v>243</v>
      </c>
      <c r="D2771" s="31" t="s">
        <v>967</v>
      </c>
      <c r="E2771" s="31"/>
    </row>
    <row r="2772" customHeight="1" spans="1:5">
      <c r="A2772" s="10">
        <f t="shared" si="215"/>
        <v>2769</v>
      </c>
      <c r="B2772" s="165" t="s">
        <v>3286</v>
      </c>
      <c r="C2772" s="140">
        <v>243</v>
      </c>
      <c r="D2772" s="31" t="s">
        <v>951</v>
      </c>
      <c r="E2772" s="31"/>
    </row>
    <row r="2773" customHeight="1" spans="1:5">
      <c r="A2773" s="10">
        <f t="shared" si="215"/>
        <v>2770</v>
      </c>
      <c r="B2773" s="165" t="s">
        <v>3287</v>
      </c>
      <c r="C2773" s="140">
        <v>243</v>
      </c>
      <c r="D2773" s="9" t="s">
        <v>951</v>
      </c>
      <c r="E2773" s="31"/>
    </row>
    <row r="2774" customHeight="1" spans="1:5">
      <c r="A2774" s="10">
        <f t="shared" si="215"/>
        <v>2771</v>
      </c>
      <c r="B2774" s="165" t="s">
        <v>3288</v>
      </c>
      <c r="C2774" s="140">
        <v>243</v>
      </c>
      <c r="D2774" s="9" t="s">
        <v>951</v>
      </c>
      <c r="E2774" s="31"/>
    </row>
    <row r="2775" customHeight="1" spans="1:5">
      <c r="A2775" s="10">
        <f t="shared" si="215"/>
        <v>2772</v>
      </c>
      <c r="B2775" s="165" t="s">
        <v>3289</v>
      </c>
      <c r="C2775" s="140">
        <v>243</v>
      </c>
      <c r="D2775" s="9" t="s">
        <v>951</v>
      </c>
      <c r="E2775" s="31"/>
    </row>
    <row r="2776" customHeight="1" spans="1:5">
      <c r="A2776" s="10">
        <f t="shared" si="215"/>
        <v>2773</v>
      </c>
      <c r="B2776" s="165" t="s">
        <v>984</v>
      </c>
      <c r="C2776" s="140">
        <v>243</v>
      </c>
      <c r="D2776" s="9" t="s">
        <v>951</v>
      </c>
      <c r="E2776" s="31"/>
    </row>
    <row r="2777" customHeight="1" spans="1:5">
      <c r="A2777" s="10">
        <f t="shared" si="215"/>
        <v>2774</v>
      </c>
      <c r="B2777" s="165" t="s">
        <v>3290</v>
      </c>
      <c r="C2777" s="140">
        <v>243</v>
      </c>
      <c r="D2777" s="9" t="s">
        <v>3257</v>
      </c>
      <c r="E2777" s="31"/>
    </row>
    <row r="2778" customHeight="1" spans="1:5">
      <c r="A2778" s="10">
        <f t="shared" si="215"/>
        <v>2775</v>
      </c>
      <c r="B2778" s="165" t="s">
        <v>962</v>
      </c>
      <c r="C2778" s="140">
        <v>243</v>
      </c>
      <c r="D2778" s="9" t="s">
        <v>951</v>
      </c>
      <c r="E2778" s="31"/>
    </row>
    <row r="2779" customHeight="1" spans="1:5">
      <c r="A2779" s="10">
        <f t="shared" si="215"/>
        <v>2776</v>
      </c>
      <c r="B2779" s="165" t="s">
        <v>963</v>
      </c>
      <c r="C2779" s="140">
        <v>243</v>
      </c>
      <c r="D2779" s="169" t="s">
        <v>951</v>
      </c>
      <c r="E2779" s="31"/>
    </row>
    <row r="2780" customHeight="1" spans="1:5">
      <c r="A2780" s="10">
        <f t="shared" si="215"/>
        <v>2777</v>
      </c>
      <c r="B2780" s="165" t="s">
        <v>964</v>
      </c>
      <c r="C2780" s="140">
        <v>243</v>
      </c>
      <c r="D2780" s="169" t="s">
        <v>951</v>
      </c>
      <c r="E2780" s="31"/>
    </row>
    <row r="2781" customHeight="1" spans="1:5">
      <c r="A2781" s="10">
        <f t="shared" si="215"/>
        <v>2778</v>
      </c>
      <c r="B2781" s="165" t="s">
        <v>3291</v>
      </c>
      <c r="C2781" s="140">
        <v>243</v>
      </c>
      <c r="D2781" s="9" t="s">
        <v>946</v>
      </c>
      <c r="E2781" s="31"/>
    </row>
    <row r="2782" customHeight="1" spans="1:5">
      <c r="A2782" s="10">
        <f t="shared" si="215"/>
        <v>2779</v>
      </c>
      <c r="B2782" s="165" t="s">
        <v>3292</v>
      </c>
      <c r="C2782" s="140">
        <v>243</v>
      </c>
      <c r="D2782" s="9" t="s">
        <v>946</v>
      </c>
      <c r="E2782" s="31"/>
    </row>
    <row r="2783" customHeight="1" spans="1:5">
      <c r="A2783" s="10">
        <f t="shared" si="215"/>
        <v>2780</v>
      </c>
      <c r="B2783" s="165" t="s">
        <v>3293</v>
      </c>
      <c r="C2783" s="140">
        <v>243</v>
      </c>
      <c r="D2783" s="9" t="s">
        <v>946</v>
      </c>
      <c r="E2783" s="31"/>
    </row>
    <row r="2784" customHeight="1" spans="1:5">
      <c r="A2784" s="10">
        <f t="shared" si="215"/>
        <v>2781</v>
      </c>
      <c r="B2784" s="165" t="s">
        <v>3294</v>
      </c>
      <c r="C2784" s="140">
        <v>243</v>
      </c>
      <c r="D2784" s="9" t="s">
        <v>3257</v>
      </c>
      <c r="E2784" s="31"/>
    </row>
    <row r="2785" customHeight="1" spans="1:5">
      <c r="A2785" s="10">
        <f t="shared" si="215"/>
        <v>2782</v>
      </c>
      <c r="B2785" s="165" t="s">
        <v>3295</v>
      </c>
      <c r="C2785" s="140">
        <v>243</v>
      </c>
      <c r="D2785" s="9" t="s">
        <v>3257</v>
      </c>
      <c r="E2785" s="31"/>
    </row>
    <row r="2786" customHeight="1" spans="1:5">
      <c r="A2786" s="10">
        <f t="shared" si="215"/>
        <v>2783</v>
      </c>
      <c r="B2786" s="165" t="s">
        <v>965</v>
      </c>
      <c r="C2786" s="140">
        <v>243</v>
      </c>
      <c r="D2786" s="169" t="s">
        <v>951</v>
      </c>
      <c r="E2786" s="31"/>
    </row>
    <row r="2787" customHeight="1" spans="1:5">
      <c r="A2787" s="10">
        <f t="shared" si="215"/>
        <v>2784</v>
      </c>
      <c r="B2787" s="165" t="s">
        <v>3296</v>
      </c>
      <c r="C2787" s="140">
        <v>243</v>
      </c>
      <c r="D2787" s="31" t="s">
        <v>949</v>
      </c>
      <c r="E2787" s="31"/>
    </row>
    <row r="2788" customHeight="1" spans="1:5">
      <c r="A2788" s="10">
        <f t="shared" si="215"/>
        <v>2785</v>
      </c>
      <c r="B2788" s="165" t="s">
        <v>3297</v>
      </c>
      <c r="C2788" s="140">
        <v>243</v>
      </c>
      <c r="D2788" s="31" t="s">
        <v>979</v>
      </c>
      <c r="E2788" s="31"/>
    </row>
    <row r="2789" customHeight="1" spans="1:5">
      <c r="A2789" s="10">
        <f t="shared" si="215"/>
        <v>2786</v>
      </c>
      <c r="B2789" s="165" t="s">
        <v>3298</v>
      </c>
      <c r="C2789" s="140">
        <v>243</v>
      </c>
      <c r="D2789" s="31" t="s">
        <v>979</v>
      </c>
      <c r="E2789" s="31"/>
    </row>
    <row r="2790" customHeight="1" spans="1:5">
      <c r="A2790" s="10">
        <f t="shared" si="215"/>
        <v>2787</v>
      </c>
      <c r="B2790" s="165" t="s">
        <v>3299</v>
      </c>
      <c r="C2790" s="140">
        <v>243</v>
      </c>
      <c r="D2790" s="31" t="s">
        <v>979</v>
      </c>
      <c r="E2790" s="31"/>
    </row>
    <row r="2791" customHeight="1" spans="1:5">
      <c r="A2791" s="10">
        <f t="shared" si="215"/>
        <v>2788</v>
      </c>
      <c r="B2791" s="165" t="s">
        <v>3300</v>
      </c>
      <c r="C2791" s="140">
        <v>243</v>
      </c>
      <c r="D2791" s="31" t="s">
        <v>951</v>
      </c>
      <c r="E2791" s="31"/>
    </row>
    <row r="2792" customHeight="1" spans="1:5">
      <c r="A2792" s="10">
        <f t="shared" si="215"/>
        <v>2789</v>
      </c>
      <c r="B2792" s="165" t="s">
        <v>978</v>
      </c>
      <c r="C2792" s="140">
        <v>243</v>
      </c>
      <c r="D2792" s="31" t="s">
        <v>979</v>
      </c>
      <c r="E2792" s="31"/>
    </row>
    <row r="2793" customHeight="1" spans="1:5">
      <c r="A2793" s="10">
        <f t="shared" si="215"/>
        <v>2790</v>
      </c>
      <c r="B2793" s="165" t="s">
        <v>3301</v>
      </c>
      <c r="C2793" s="140">
        <v>243</v>
      </c>
      <c r="D2793" s="31" t="s">
        <v>951</v>
      </c>
      <c r="E2793" s="31"/>
    </row>
    <row r="2794" customHeight="1" spans="1:5">
      <c r="A2794" s="10">
        <f t="shared" si="215"/>
        <v>2791</v>
      </c>
      <c r="B2794" s="165" t="s">
        <v>3302</v>
      </c>
      <c r="C2794" s="140">
        <v>243</v>
      </c>
      <c r="D2794" s="31" t="s">
        <v>979</v>
      </c>
      <c r="E2794" s="31"/>
    </row>
    <row r="2795" customHeight="1" spans="1:5">
      <c r="A2795" s="10">
        <f t="shared" si="215"/>
        <v>2792</v>
      </c>
      <c r="B2795" s="165" t="s">
        <v>966</v>
      </c>
      <c r="C2795" s="140">
        <v>243</v>
      </c>
      <c r="D2795" s="31" t="s">
        <v>967</v>
      </c>
      <c r="E2795" s="31"/>
    </row>
    <row r="2796" customHeight="1" spans="1:5">
      <c r="A2796" s="10">
        <f t="shared" si="215"/>
        <v>2793</v>
      </c>
      <c r="B2796" s="165" t="s">
        <v>3303</v>
      </c>
      <c r="C2796" s="140">
        <v>243</v>
      </c>
      <c r="D2796" s="31" t="s">
        <v>967</v>
      </c>
      <c r="E2796" s="31"/>
    </row>
    <row r="2797" customHeight="1" spans="1:5">
      <c r="A2797" s="10">
        <f t="shared" si="215"/>
        <v>2794</v>
      </c>
      <c r="B2797" s="165" t="s">
        <v>968</v>
      </c>
      <c r="C2797" s="140">
        <v>243</v>
      </c>
      <c r="D2797" s="31" t="s">
        <v>967</v>
      </c>
      <c r="E2797" s="31"/>
    </row>
    <row r="2798" customHeight="1" spans="1:5">
      <c r="A2798" s="10">
        <f t="shared" si="215"/>
        <v>2795</v>
      </c>
      <c r="B2798" s="165" t="s">
        <v>3304</v>
      </c>
      <c r="C2798" s="140">
        <v>243</v>
      </c>
      <c r="D2798" s="31" t="s">
        <v>3305</v>
      </c>
      <c r="E2798" s="31"/>
    </row>
    <row r="2799" customHeight="1" spans="1:5">
      <c r="A2799" s="10">
        <f t="shared" si="215"/>
        <v>2796</v>
      </c>
      <c r="B2799" s="165" t="s">
        <v>3306</v>
      </c>
      <c r="C2799" s="140">
        <v>243</v>
      </c>
      <c r="D2799" s="31" t="s">
        <v>3305</v>
      </c>
      <c r="E2799" s="31"/>
    </row>
    <row r="2800" customHeight="1" spans="1:5">
      <c r="A2800" s="10">
        <f t="shared" si="215"/>
        <v>2797</v>
      </c>
      <c r="B2800" s="165" t="s">
        <v>3307</v>
      </c>
      <c r="C2800" s="140">
        <v>243</v>
      </c>
      <c r="D2800" s="31" t="s">
        <v>946</v>
      </c>
      <c r="E2800" s="31"/>
    </row>
    <row r="2801" customHeight="1" spans="1:5">
      <c r="A2801" s="10">
        <f t="shared" si="215"/>
        <v>2798</v>
      </c>
      <c r="B2801" s="170" t="s">
        <v>3308</v>
      </c>
      <c r="C2801" s="140">
        <v>243</v>
      </c>
      <c r="D2801" s="31" t="s">
        <v>951</v>
      </c>
      <c r="E2801" s="31"/>
    </row>
    <row r="2802" customHeight="1" spans="1:5">
      <c r="A2802" s="10">
        <f t="shared" si="215"/>
        <v>2799</v>
      </c>
      <c r="B2802" s="170" t="s">
        <v>977</v>
      </c>
      <c r="C2802" s="140">
        <v>243</v>
      </c>
      <c r="D2802" s="31" t="s">
        <v>951</v>
      </c>
      <c r="E2802" s="31"/>
    </row>
    <row r="2803" customHeight="1" spans="1:5">
      <c r="A2803" s="10">
        <f t="shared" si="215"/>
        <v>2800</v>
      </c>
      <c r="B2803" s="31" t="s">
        <v>3309</v>
      </c>
      <c r="C2803" s="140">
        <v>243</v>
      </c>
      <c r="D2803" s="31" t="s">
        <v>970</v>
      </c>
      <c r="E2803" s="31"/>
    </row>
    <row r="2804" customHeight="1" spans="1:5">
      <c r="A2804" s="10">
        <f t="shared" si="215"/>
        <v>2801</v>
      </c>
      <c r="B2804" s="31" t="s">
        <v>3310</v>
      </c>
      <c r="C2804" s="140">
        <v>243</v>
      </c>
      <c r="D2804" s="166" t="s">
        <v>956</v>
      </c>
      <c r="E2804" s="31"/>
    </row>
    <row r="2805" customHeight="1" spans="1:5">
      <c r="A2805" s="10">
        <f t="shared" si="215"/>
        <v>2802</v>
      </c>
      <c r="B2805" s="31" t="s">
        <v>3311</v>
      </c>
      <c r="C2805" s="140">
        <v>243</v>
      </c>
      <c r="D2805" s="31" t="s">
        <v>979</v>
      </c>
      <c r="E2805" s="31"/>
    </row>
    <row r="2806" customHeight="1" spans="1:5">
      <c r="A2806" s="10">
        <f t="shared" si="215"/>
        <v>2803</v>
      </c>
      <c r="B2806" s="31" t="s">
        <v>3312</v>
      </c>
      <c r="C2806" s="140">
        <v>243</v>
      </c>
      <c r="D2806" s="166" t="s">
        <v>956</v>
      </c>
      <c r="E2806" s="31"/>
    </row>
    <row r="2807" customHeight="1" spans="1:5">
      <c r="A2807" s="10">
        <f t="shared" si="215"/>
        <v>2804</v>
      </c>
      <c r="B2807" s="31" t="s">
        <v>3313</v>
      </c>
      <c r="C2807" s="140">
        <v>243</v>
      </c>
      <c r="D2807" s="31" t="s">
        <v>949</v>
      </c>
      <c r="E2807" s="31"/>
    </row>
    <row r="2808" customHeight="1" spans="1:5">
      <c r="A2808" s="10">
        <f t="shared" si="215"/>
        <v>2805</v>
      </c>
      <c r="B2808" s="31" t="s">
        <v>3314</v>
      </c>
      <c r="C2808" s="140">
        <v>243</v>
      </c>
      <c r="D2808" s="31" t="s">
        <v>951</v>
      </c>
      <c r="E2808" s="31"/>
    </row>
    <row r="2809" customHeight="1" spans="1:5">
      <c r="A2809" s="10">
        <f t="shared" si="215"/>
        <v>2806</v>
      </c>
      <c r="B2809" s="31" t="s">
        <v>3315</v>
      </c>
      <c r="C2809" s="140">
        <v>243</v>
      </c>
      <c r="D2809" s="31" t="s">
        <v>3248</v>
      </c>
      <c r="E2809" s="31"/>
    </row>
    <row r="2810" customHeight="1" spans="1:5">
      <c r="A2810" s="10">
        <f t="shared" si="215"/>
        <v>2807</v>
      </c>
      <c r="B2810" s="31" t="s">
        <v>3316</v>
      </c>
      <c r="C2810" s="140">
        <v>243</v>
      </c>
      <c r="D2810" s="166" t="s">
        <v>956</v>
      </c>
      <c r="E2810" s="31"/>
    </row>
    <row r="2811" customHeight="1" spans="1:5">
      <c r="A2811" s="10">
        <f t="shared" si="215"/>
        <v>2808</v>
      </c>
      <c r="B2811" s="31" t="s">
        <v>3317</v>
      </c>
      <c r="C2811" s="140">
        <v>243</v>
      </c>
      <c r="D2811" s="31" t="s">
        <v>967</v>
      </c>
      <c r="E2811" s="31"/>
    </row>
    <row r="2812" customHeight="1" spans="1:5">
      <c r="A2812" s="10">
        <f t="shared" si="215"/>
        <v>2809</v>
      </c>
      <c r="B2812" s="31" t="s">
        <v>3318</v>
      </c>
      <c r="C2812" s="140">
        <v>243</v>
      </c>
      <c r="D2812" s="31" t="s">
        <v>970</v>
      </c>
      <c r="E2812" s="31"/>
    </row>
    <row r="2813" customHeight="1" spans="1:5">
      <c r="A2813" s="10">
        <f t="shared" si="215"/>
        <v>2810</v>
      </c>
      <c r="B2813" s="31" t="s">
        <v>3319</v>
      </c>
      <c r="C2813" s="140">
        <v>243</v>
      </c>
      <c r="D2813" s="31" t="s">
        <v>970</v>
      </c>
      <c r="E2813" s="31"/>
    </row>
    <row r="2814" customHeight="1" spans="1:5">
      <c r="A2814" s="10">
        <f t="shared" si="215"/>
        <v>2811</v>
      </c>
      <c r="B2814" s="31" t="s">
        <v>3320</v>
      </c>
      <c r="C2814" s="140">
        <v>243</v>
      </c>
      <c r="D2814" s="31" t="s">
        <v>956</v>
      </c>
      <c r="E2814" s="31"/>
    </row>
    <row r="2815" customHeight="1" spans="1:5">
      <c r="A2815" s="10">
        <f t="shared" si="215"/>
        <v>2812</v>
      </c>
      <c r="B2815" s="31" t="s">
        <v>3321</v>
      </c>
      <c r="C2815" s="140">
        <v>243</v>
      </c>
      <c r="D2815" s="31" t="s">
        <v>3257</v>
      </c>
      <c r="E2815" s="31"/>
    </row>
    <row r="2816" customHeight="1" spans="1:5">
      <c r="A2816" s="10">
        <f t="shared" si="215"/>
        <v>2813</v>
      </c>
      <c r="B2816" s="31" t="s">
        <v>3322</v>
      </c>
      <c r="C2816" s="140">
        <v>243</v>
      </c>
      <c r="D2816" s="31" t="s">
        <v>951</v>
      </c>
      <c r="E2816" s="31"/>
    </row>
    <row r="2817" customHeight="1" spans="1:5">
      <c r="A2817" s="10">
        <f t="shared" si="215"/>
        <v>2814</v>
      </c>
      <c r="B2817" s="31" t="s">
        <v>3323</v>
      </c>
      <c r="C2817" s="140">
        <v>243</v>
      </c>
      <c r="D2817" s="31" t="s">
        <v>951</v>
      </c>
      <c r="E2817" s="31"/>
    </row>
    <row r="2818" customHeight="1" spans="1:5">
      <c r="A2818" s="10">
        <f t="shared" si="215"/>
        <v>2815</v>
      </c>
      <c r="B2818" s="170" t="s">
        <v>3324</v>
      </c>
      <c r="C2818" s="140">
        <v>243</v>
      </c>
      <c r="D2818" s="31" t="s">
        <v>970</v>
      </c>
      <c r="E2818" s="31"/>
    </row>
    <row r="2819" customHeight="1" spans="1:5">
      <c r="A2819" s="10">
        <f t="shared" si="215"/>
        <v>2816</v>
      </c>
      <c r="B2819" s="31" t="s">
        <v>3325</v>
      </c>
      <c r="C2819" s="140">
        <v>243</v>
      </c>
      <c r="D2819" s="31" t="s">
        <v>979</v>
      </c>
      <c r="E2819" s="31"/>
    </row>
    <row r="2820" customHeight="1" spans="1:5">
      <c r="A2820" s="10">
        <f t="shared" si="215"/>
        <v>2817</v>
      </c>
      <c r="B2820" s="31" t="s">
        <v>3326</v>
      </c>
      <c r="C2820" s="140">
        <v>243</v>
      </c>
      <c r="D2820" s="31" t="s">
        <v>3248</v>
      </c>
      <c r="E2820" s="31"/>
    </row>
    <row r="2821" customHeight="1" spans="1:5">
      <c r="A2821" s="10">
        <f t="shared" si="215"/>
        <v>2818</v>
      </c>
      <c r="B2821" s="31" t="s">
        <v>3327</v>
      </c>
      <c r="C2821" s="140">
        <v>243</v>
      </c>
      <c r="D2821" s="31" t="s">
        <v>3257</v>
      </c>
      <c r="E2821" s="31"/>
    </row>
    <row r="2822" customHeight="1" spans="1:5">
      <c r="A2822" s="10">
        <f t="shared" si="215"/>
        <v>2819</v>
      </c>
      <c r="B2822" s="31" t="s">
        <v>3328</v>
      </c>
      <c r="C2822" s="140">
        <v>243</v>
      </c>
      <c r="D2822" s="166" t="s">
        <v>956</v>
      </c>
      <c r="E2822" s="31"/>
    </row>
    <row r="2823" customHeight="1" spans="1:5">
      <c r="A2823" s="10">
        <f t="shared" si="215"/>
        <v>2820</v>
      </c>
      <c r="B2823" s="31" t="s">
        <v>3329</v>
      </c>
      <c r="C2823" s="140">
        <v>243</v>
      </c>
      <c r="D2823" s="31" t="s">
        <v>979</v>
      </c>
      <c r="E2823" s="31"/>
    </row>
    <row r="2824" customHeight="1" spans="1:5">
      <c r="A2824" s="10">
        <f t="shared" si="215"/>
        <v>2821</v>
      </c>
      <c r="B2824" s="10" t="s">
        <v>3330</v>
      </c>
      <c r="C2824" s="140">
        <v>243</v>
      </c>
      <c r="D2824" s="31" t="s">
        <v>3274</v>
      </c>
      <c r="E2824" s="31"/>
    </row>
    <row r="2825" customHeight="1" spans="1:5">
      <c r="A2825" s="10">
        <f t="shared" si="215"/>
        <v>2822</v>
      </c>
      <c r="B2825" s="10" t="s">
        <v>3331</v>
      </c>
      <c r="C2825" s="140">
        <v>243</v>
      </c>
      <c r="D2825" s="9" t="s">
        <v>967</v>
      </c>
      <c r="E2825" s="31"/>
    </row>
    <row r="2826" customHeight="1" spans="1:5">
      <c r="A2826" s="10">
        <f t="shared" si="215"/>
        <v>2823</v>
      </c>
      <c r="B2826" s="10" t="s">
        <v>3332</v>
      </c>
      <c r="C2826" s="140">
        <v>243</v>
      </c>
      <c r="D2826" s="31" t="s">
        <v>3257</v>
      </c>
      <c r="E2826" s="31"/>
    </row>
    <row r="2827" customHeight="1" spans="1:5">
      <c r="A2827" s="10">
        <f t="shared" si="215"/>
        <v>2824</v>
      </c>
      <c r="B2827" s="10" t="s">
        <v>3333</v>
      </c>
      <c r="C2827" s="140">
        <v>243</v>
      </c>
      <c r="D2827" s="31" t="s">
        <v>970</v>
      </c>
      <c r="E2827" s="31"/>
    </row>
    <row r="2828" customHeight="1" spans="1:5">
      <c r="A2828" s="10">
        <f t="shared" si="215"/>
        <v>2825</v>
      </c>
      <c r="B2828" s="10" t="s">
        <v>3334</v>
      </c>
      <c r="C2828" s="140">
        <v>243</v>
      </c>
      <c r="D2828" s="31" t="s">
        <v>946</v>
      </c>
      <c r="E2828" s="31"/>
    </row>
    <row r="2829" customHeight="1" spans="1:5">
      <c r="A2829" s="10">
        <f t="shared" si="215"/>
        <v>2826</v>
      </c>
      <c r="B2829" s="10" t="s">
        <v>3335</v>
      </c>
      <c r="C2829" s="140">
        <v>243</v>
      </c>
      <c r="D2829" s="31" t="s">
        <v>3336</v>
      </c>
      <c r="E2829" s="31"/>
    </row>
    <row r="2830" customHeight="1" spans="1:5">
      <c r="A2830" s="10">
        <f t="shared" si="215"/>
        <v>2827</v>
      </c>
      <c r="B2830" s="10" t="s">
        <v>3337</v>
      </c>
      <c r="C2830" s="140">
        <v>243</v>
      </c>
      <c r="D2830" s="128" t="s">
        <v>959</v>
      </c>
      <c r="E2830" s="128"/>
    </row>
    <row r="2831" customHeight="1" spans="1:5">
      <c r="A2831" s="10">
        <f t="shared" si="215"/>
        <v>2828</v>
      </c>
      <c r="B2831" s="171" t="s">
        <v>3338</v>
      </c>
      <c r="C2831" s="140">
        <v>243</v>
      </c>
      <c r="D2831" s="172" t="s">
        <v>951</v>
      </c>
      <c r="E2831" s="128"/>
    </row>
    <row r="2832" customHeight="1" spans="1:5">
      <c r="A2832" s="10">
        <f t="shared" si="215"/>
        <v>2829</v>
      </c>
      <c r="B2832" s="10" t="s">
        <v>3339</v>
      </c>
      <c r="C2832" s="140">
        <v>243</v>
      </c>
      <c r="D2832" s="31" t="s">
        <v>956</v>
      </c>
      <c r="E2832" s="128"/>
    </row>
    <row r="2833" customHeight="1" spans="1:5">
      <c r="A2833" s="10">
        <f t="shared" ref="A2833:A2896" si="216">ROW()-3</f>
        <v>2830</v>
      </c>
      <c r="B2833" s="10" t="s">
        <v>3340</v>
      </c>
      <c r="C2833" s="140">
        <v>243</v>
      </c>
      <c r="D2833" s="31" t="s">
        <v>967</v>
      </c>
      <c r="E2833" s="128"/>
    </row>
    <row r="2834" customHeight="1" spans="1:5">
      <c r="A2834" s="10">
        <f t="shared" si="216"/>
        <v>2831</v>
      </c>
      <c r="B2834" s="10" t="s">
        <v>3341</v>
      </c>
      <c r="C2834" s="140">
        <v>243</v>
      </c>
      <c r="D2834" s="31" t="s">
        <v>3248</v>
      </c>
      <c r="E2834" s="128"/>
    </row>
    <row r="2835" customHeight="1" spans="1:5">
      <c r="A2835" s="10">
        <f t="shared" si="216"/>
        <v>2832</v>
      </c>
      <c r="B2835" s="10" t="s">
        <v>3342</v>
      </c>
      <c r="C2835" s="140">
        <v>243</v>
      </c>
      <c r="D2835" s="31" t="s">
        <v>956</v>
      </c>
      <c r="E2835" s="128"/>
    </row>
    <row r="2836" customHeight="1" spans="1:5">
      <c r="A2836" s="10">
        <f t="shared" si="216"/>
        <v>2833</v>
      </c>
      <c r="B2836" s="10" t="s">
        <v>3343</v>
      </c>
      <c r="C2836" s="140">
        <v>243</v>
      </c>
      <c r="D2836" s="31" t="s">
        <v>970</v>
      </c>
      <c r="E2836" s="128"/>
    </row>
    <row r="2837" customHeight="1" spans="1:5">
      <c r="A2837" s="10">
        <f t="shared" si="216"/>
        <v>2834</v>
      </c>
      <c r="B2837" s="10" t="s">
        <v>3344</v>
      </c>
      <c r="C2837" s="140">
        <v>243</v>
      </c>
      <c r="D2837" s="31" t="s">
        <v>3274</v>
      </c>
      <c r="E2837" s="128"/>
    </row>
    <row r="2838" customHeight="1" spans="1:5">
      <c r="A2838" s="10">
        <f t="shared" si="216"/>
        <v>2835</v>
      </c>
      <c r="B2838" s="10" t="s">
        <v>3345</v>
      </c>
      <c r="C2838" s="140">
        <v>243</v>
      </c>
      <c r="D2838" s="128" t="s">
        <v>951</v>
      </c>
      <c r="E2838" s="128"/>
    </row>
    <row r="2839" customHeight="1" spans="1:5">
      <c r="A2839" s="10">
        <f t="shared" si="216"/>
        <v>2836</v>
      </c>
      <c r="B2839" s="10" t="s">
        <v>980</v>
      </c>
      <c r="C2839" s="140">
        <v>243</v>
      </c>
      <c r="D2839" s="128" t="s">
        <v>979</v>
      </c>
      <c r="E2839" s="128"/>
    </row>
    <row r="2840" customHeight="1" spans="1:5">
      <c r="A2840" s="10">
        <f t="shared" si="216"/>
        <v>2837</v>
      </c>
      <c r="B2840" s="173" t="s">
        <v>227</v>
      </c>
      <c r="C2840" s="140">
        <v>243</v>
      </c>
      <c r="D2840" s="31" t="s">
        <v>956</v>
      </c>
      <c r="E2840" s="173"/>
    </row>
    <row r="2841" customHeight="1" spans="1:5">
      <c r="A2841" s="10">
        <f t="shared" si="216"/>
        <v>2838</v>
      </c>
      <c r="B2841" s="10" t="s">
        <v>3346</v>
      </c>
      <c r="C2841" s="140">
        <v>243</v>
      </c>
      <c r="D2841" s="128" t="s">
        <v>951</v>
      </c>
      <c r="E2841" s="128"/>
    </row>
    <row r="2842" customHeight="1" spans="1:5">
      <c r="A2842" s="10">
        <f t="shared" si="216"/>
        <v>2839</v>
      </c>
      <c r="B2842" s="10" t="s">
        <v>3347</v>
      </c>
      <c r="C2842" s="140">
        <v>243</v>
      </c>
      <c r="D2842" s="128" t="s">
        <v>946</v>
      </c>
      <c r="E2842" s="128"/>
    </row>
    <row r="2843" customHeight="1" spans="1:5">
      <c r="A2843" s="10">
        <f t="shared" si="216"/>
        <v>2840</v>
      </c>
      <c r="B2843" s="10" t="s">
        <v>3348</v>
      </c>
      <c r="C2843" s="140">
        <v>243</v>
      </c>
      <c r="D2843" s="31" t="s">
        <v>956</v>
      </c>
      <c r="E2843" s="128"/>
    </row>
    <row r="2844" customHeight="1" spans="1:5">
      <c r="A2844" s="10">
        <f t="shared" si="216"/>
        <v>2841</v>
      </c>
      <c r="B2844" s="10" t="s">
        <v>3349</v>
      </c>
      <c r="C2844" s="140">
        <v>243</v>
      </c>
      <c r="D2844" s="128" t="s">
        <v>951</v>
      </c>
      <c r="E2844" s="128"/>
    </row>
    <row r="2845" customHeight="1" spans="1:5">
      <c r="A2845" s="10">
        <f t="shared" si="216"/>
        <v>2842</v>
      </c>
      <c r="B2845" s="10" t="s">
        <v>3350</v>
      </c>
      <c r="C2845" s="140">
        <v>243</v>
      </c>
      <c r="D2845" s="128" t="s">
        <v>951</v>
      </c>
      <c r="E2845" s="128"/>
    </row>
    <row r="2846" customHeight="1" spans="1:5">
      <c r="A2846" s="10">
        <f t="shared" si="216"/>
        <v>2843</v>
      </c>
      <c r="B2846" s="10" t="s">
        <v>3351</v>
      </c>
      <c r="C2846" s="140">
        <v>243</v>
      </c>
      <c r="D2846" s="31" t="s">
        <v>956</v>
      </c>
      <c r="E2846" s="128"/>
    </row>
    <row r="2847" customHeight="1" spans="1:5">
      <c r="A2847" s="10">
        <f t="shared" si="216"/>
        <v>2844</v>
      </c>
      <c r="B2847" s="10" t="s">
        <v>3352</v>
      </c>
      <c r="C2847" s="140">
        <v>243</v>
      </c>
      <c r="D2847" s="128" t="s">
        <v>970</v>
      </c>
      <c r="E2847" s="128"/>
    </row>
    <row r="2848" customHeight="1" spans="1:5">
      <c r="A2848" s="10">
        <f t="shared" si="216"/>
        <v>2845</v>
      </c>
      <c r="B2848" s="10" t="s">
        <v>3353</v>
      </c>
      <c r="C2848" s="140">
        <v>243</v>
      </c>
      <c r="D2848" s="128" t="s">
        <v>959</v>
      </c>
      <c r="E2848" s="128"/>
    </row>
    <row r="2849" customHeight="1" spans="1:5">
      <c r="A2849" s="10">
        <f t="shared" si="216"/>
        <v>2846</v>
      </c>
      <c r="B2849" s="10" t="s">
        <v>3354</v>
      </c>
      <c r="C2849" s="140">
        <v>243</v>
      </c>
      <c r="D2849" s="128" t="s">
        <v>954</v>
      </c>
      <c r="E2849" s="128"/>
    </row>
    <row r="2850" customHeight="1" spans="1:5">
      <c r="A2850" s="10">
        <f t="shared" si="216"/>
        <v>2847</v>
      </c>
      <c r="B2850" s="10" t="s">
        <v>3355</v>
      </c>
      <c r="C2850" s="140">
        <v>243</v>
      </c>
      <c r="D2850" s="128" t="s">
        <v>946</v>
      </c>
      <c r="E2850" s="128"/>
    </row>
    <row r="2851" customHeight="1" spans="1:5">
      <c r="A2851" s="10">
        <f t="shared" si="216"/>
        <v>2848</v>
      </c>
      <c r="B2851" s="10" t="s">
        <v>3356</v>
      </c>
      <c r="C2851" s="140">
        <v>243</v>
      </c>
      <c r="D2851" s="128" t="s">
        <v>3248</v>
      </c>
      <c r="E2851" s="128"/>
    </row>
    <row r="2852" customHeight="1" spans="1:5">
      <c r="A2852" s="10">
        <f t="shared" si="216"/>
        <v>2849</v>
      </c>
      <c r="B2852" s="10" t="s">
        <v>3357</v>
      </c>
      <c r="C2852" s="140">
        <v>243</v>
      </c>
      <c r="D2852" s="128" t="s">
        <v>954</v>
      </c>
      <c r="E2852" s="128"/>
    </row>
    <row r="2853" customHeight="1" spans="1:5">
      <c r="A2853" s="10">
        <f t="shared" si="216"/>
        <v>2850</v>
      </c>
      <c r="B2853" s="10" t="s">
        <v>3358</v>
      </c>
      <c r="C2853" s="140">
        <v>243</v>
      </c>
      <c r="D2853" s="128" t="s">
        <v>979</v>
      </c>
      <c r="E2853" s="128"/>
    </row>
    <row r="2854" customHeight="1" spans="1:5">
      <c r="A2854" s="10">
        <f t="shared" si="216"/>
        <v>2851</v>
      </c>
      <c r="B2854" s="10" t="s">
        <v>3359</v>
      </c>
      <c r="C2854" s="140">
        <v>243</v>
      </c>
      <c r="D2854" s="31" t="s">
        <v>956</v>
      </c>
      <c r="E2854" s="128"/>
    </row>
    <row r="2855" customHeight="1" spans="1:5">
      <c r="A2855" s="10">
        <f t="shared" si="216"/>
        <v>2852</v>
      </c>
      <c r="B2855" s="10" t="s">
        <v>3360</v>
      </c>
      <c r="C2855" s="140">
        <v>243</v>
      </c>
      <c r="D2855" s="31" t="s">
        <v>956</v>
      </c>
      <c r="E2855" s="128"/>
    </row>
    <row r="2856" customHeight="1" spans="1:5">
      <c r="A2856" s="10">
        <f t="shared" si="216"/>
        <v>2853</v>
      </c>
      <c r="B2856" s="10" t="s">
        <v>3361</v>
      </c>
      <c r="C2856" s="140">
        <v>243</v>
      </c>
      <c r="D2856" s="128" t="s">
        <v>967</v>
      </c>
      <c r="E2856" s="128"/>
    </row>
    <row r="2857" customHeight="1" spans="1:5">
      <c r="A2857" s="10">
        <f t="shared" si="216"/>
        <v>2854</v>
      </c>
      <c r="B2857" s="10" t="s">
        <v>3362</v>
      </c>
      <c r="C2857" s="140">
        <v>243</v>
      </c>
      <c r="D2857" s="128" t="s">
        <v>3274</v>
      </c>
      <c r="E2857" s="128"/>
    </row>
    <row r="2858" customHeight="1" spans="1:5">
      <c r="A2858" s="10">
        <f t="shared" si="216"/>
        <v>2855</v>
      </c>
      <c r="B2858" s="10" t="s">
        <v>3363</v>
      </c>
      <c r="C2858" s="140">
        <v>243</v>
      </c>
      <c r="D2858" s="128" t="s">
        <v>951</v>
      </c>
      <c r="E2858" s="128"/>
    </row>
    <row r="2859" customHeight="1" spans="1:5">
      <c r="A2859" s="10">
        <f t="shared" si="216"/>
        <v>2856</v>
      </c>
      <c r="B2859" s="10" t="s">
        <v>3364</v>
      </c>
      <c r="C2859" s="140">
        <v>243</v>
      </c>
      <c r="D2859" s="128" t="s">
        <v>951</v>
      </c>
      <c r="E2859" s="128"/>
    </row>
    <row r="2860" customHeight="1" spans="1:5">
      <c r="A2860" s="10">
        <f t="shared" si="216"/>
        <v>2857</v>
      </c>
      <c r="B2860" s="10" t="s">
        <v>3365</v>
      </c>
      <c r="C2860" s="140">
        <v>243</v>
      </c>
      <c r="D2860" s="128" t="s">
        <v>3248</v>
      </c>
      <c r="E2860" s="128"/>
    </row>
    <row r="2861" customHeight="1" spans="1:5">
      <c r="A2861" s="10">
        <f t="shared" si="216"/>
        <v>2858</v>
      </c>
      <c r="B2861" s="10" t="s">
        <v>3366</v>
      </c>
      <c r="C2861" s="140">
        <v>243</v>
      </c>
      <c r="D2861" s="128" t="s">
        <v>979</v>
      </c>
      <c r="E2861" s="128"/>
    </row>
    <row r="2862" customHeight="1" spans="1:5">
      <c r="A2862" s="10">
        <f t="shared" si="216"/>
        <v>2859</v>
      </c>
      <c r="B2862" s="10" t="s">
        <v>3367</v>
      </c>
      <c r="C2862" s="140">
        <v>243</v>
      </c>
      <c r="D2862" s="128" t="s">
        <v>967</v>
      </c>
      <c r="E2862" s="128"/>
    </row>
    <row r="2863" customHeight="1" spans="1:5">
      <c r="A2863" s="10">
        <f t="shared" si="216"/>
        <v>2860</v>
      </c>
      <c r="B2863" s="10" t="s">
        <v>3368</v>
      </c>
      <c r="C2863" s="140">
        <v>243</v>
      </c>
      <c r="D2863" s="128" t="s">
        <v>3257</v>
      </c>
      <c r="E2863" s="128"/>
    </row>
    <row r="2864" customHeight="1" spans="1:5">
      <c r="A2864" s="10">
        <f t="shared" si="216"/>
        <v>2861</v>
      </c>
      <c r="B2864" s="10" t="s">
        <v>3369</v>
      </c>
      <c r="C2864" s="140">
        <v>243</v>
      </c>
      <c r="D2864" s="128" t="s">
        <v>3257</v>
      </c>
      <c r="E2864" s="128"/>
    </row>
    <row r="2865" customHeight="1" spans="1:5">
      <c r="A2865" s="10">
        <f t="shared" si="216"/>
        <v>2862</v>
      </c>
      <c r="B2865" s="10" t="s">
        <v>3370</v>
      </c>
      <c r="C2865" s="140">
        <v>243</v>
      </c>
      <c r="D2865" s="128" t="s">
        <v>956</v>
      </c>
      <c r="E2865" s="128"/>
    </row>
    <row r="2866" customHeight="1" spans="1:5">
      <c r="A2866" s="10">
        <f t="shared" si="216"/>
        <v>2863</v>
      </c>
      <c r="B2866" s="174" t="s">
        <v>3371</v>
      </c>
      <c r="C2866" s="140">
        <v>243</v>
      </c>
      <c r="D2866" s="128" t="s">
        <v>956</v>
      </c>
      <c r="E2866" s="128"/>
    </row>
    <row r="2867" customHeight="1" spans="1:5">
      <c r="A2867" s="10">
        <f t="shared" si="216"/>
        <v>2864</v>
      </c>
      <c r="B2867" s="175" t="s">
        <v>3372</v>
      </c>
      <c r="C2867" s="140">
        <v>243</v>
      </c>
      <c r="D2867" s="128" t="s">
        <v>951</v>
      </c>
      <c r="E2867" s="128"/>
    </row>
    <row r="2868" customHeight="1" spans="1:5">
      <c r="A2868" s="10">
        <f t="shared" si="216"/>
        <v>2865</v>
      </c>
      <c r="B2868" s="175" t="s">
        <v>3373</v>
      </c>
      <c r="C2868" s="140">
        <v>243</v>
      </c>
      <c r="D2868" s="176" t="s">
        <v>949</v>
      </c>
      <c r="E2868" s="128"/>
    </row>
    <row r="2869" customHeight="1" spans="1:5">
      <c r="A2869" s="10">
        <f t="shared" si="216"/>
        <v>2866</v>
      </c>
      <c r="B2869" s="175" t="s">
        <v>3374</v>
      </c>
      <c r="C2869" s="140">
        <v>243</v>
      </c>
      <c r="D2869" s="176" t="s">
        <v>949</v>
      </c>
      <c r="E2869" s="128"/>
    </row>
    <row r="2870" customHeight="1" spans="1:5">
      <c r="A2870" s="10">
        <f t="shared" si="216"/>
        <v>2867</v>
      </c>
      <c r="B2870" s="10" t="s">
        <v>3375</v>
      </c>
      <c r="C2870" s="140">
        <v>243</v>
      </c>
      <c r="D2870" s="128" t="s">
        <v>946</v>
      </c>
      <c r="E2870" s="128"/>
    </row>
    <row r="2871" customHeight="1" spans="1:5">
      <c r="A2871" s="10">
        <f t="shared" si="216"/>
        <v>2868</v>
      </c>
      <c r="B2871" s="10" t="s">
        <v>3376</v>
      </c>
      <c r="C2871" s="140">
        <v>243</v>
      </c>
      <c r="D2871" s="128" t="s">
        <v>959</v>
      </c>
      <c r="E2871" s="128"/>
    </row>
    <row r="2872" customHeight="1" spans="1:5">
      <c r="A2872" s="10">
        <f t="shared" si="216"/>
        <v>2869</v>
      </c>
      <c r="B2872" s="10" t="s">
        <v>3377</v>
      </c>
      <c r="C2872" s="140">
        <v>243</v>
      </c>
      <c r="D2872" s="128" t="s">
        <v>3257</v>
      </c>
      <c r="E2872" s="128"/>
    </row>
    <row r="2873" customHeight="1" spans="1:5">
      <c r="A2873" s="10">
        <f t="shared" si="216"/>
        <v>2870</v>
      </c>
      <c r="B2873" s="10" t="s">
        <v>3378</v>
      </c>
      <c r="C2873" s="140">
        <v>243</v>
      </c>
      <c r="D2873" s="128" t="s">
        <v>3248</v>
      </c>
      <c r="E2873" s="128"/>
    </row>
    <row r="2874" customHeight="1" spans="1:5">
      <c r="A2874" s="10">
        <f t="shared" si="216"/>
        <v>2871</v>
      </c>
      <c r="B2874" s="10" t="s">
        <v>3379</v>
      </c>
      <c r="C2874" s="140">
        <v>243</v>
      </c>
      <c r="D2874" s="128" t="s">
        <v>967</v>
      </c>
      <c r="E2874" s="128"/>
    </row>
    <row r="2875" customHeight="1" spans="1:5">
      <c r="A2875" s="10">
        <f t="shared" si="216"/>
        <v>2872</v>
      </c>
      <c r="B2875" s="10" t="s">
        <v>3380</v>
      </c>
      <c r="C2875" s="140">
        <v>243</v>
      </c>
      <c r="D2875" s="128" t="s">
        <v>967</v>
      </c>
      <c r="E2875" s="128"/>
    </row>
    <row r="2876" customHeight="1" spans="1:5">
      <c r="A2876" s="10">
        <f t="shared" si="216"/>
        <v>2873</v>
      </c>
      <c r="B2876" s="10" t="s">
        <v>3381</v>
      </c>
      <c r="C2876" s="140">
        <v>243</v>
      </c>
      <c r="D2876" s="128" t="s">
        <v>967</v>
      </c>
      <c r="E2876" s="128"/>
    </row>
    <row r="2877" customHeight="1" spans="1:5">
      <c r="A2877" s="10">
        <f t="shared" si="216"/>
        <v>2874</v>
      </c>
      <c r="B2877" s="31" t="s">
        <v>3382</v>
      </c>
      <c r="C2877" s="140">
        <v>243</v>
      </c>
      <c r="D2877" s="78" t="s">
        <v>967</v>
      </c>
      <c r="E2877" s="78"/>
    </row>
    <row r="2878" customHeight="1" spans="1:5">
      <c r="A2878" s="10">
        <f t="shared" si="216"/>
        <v>2875</v>
      </c>
      <c r="B2878" s="10" t="s">
        <v>3383</v>
      </c>
      <c r="C2878" s="140">
        <v>243</v>
      </c>
      <c r="D2878" s="128" t="s">
        <v>946</v>
      </c>
      <c r="E2878" s="128"/>
    </row>
    <row r="2879" customHeight="1" spans="1:5">
      <c r="A2879" s="10">
        <f t="shared" si="216"/>
        <v>2876</v>
      </c>
      <c r="B2879" s="10" t="s">
        <v>3384</v>
      </c>
      <c r="C2879" s="140">
        <v>243</v>
      </c>
      <c r="D2879" s="128" t="s">
        <v>951</v>
      </c>
      <c r="E2879" s="128"/>
    </row>
    <row r="2880" customHeight="1" spans="1:5">
      <c r="A2880" s="10">
        <f t="shared" si="216"/>
        <v>2877</v>
      </c>
      <c r="B2880" s="10" t="s">
        <v>3385</v>
      </c>
      <c r="C2880" s="140">
        <v>243</v>
      </c>
      <c r="D2880" s="128" t="s">
        <v>956</v>
      </c>
      <c r="E2880" s="128"/>
    </row>
    <row r="2881" customHeight="1" spans="1:5">
      <c r="A2881" s="10">
        <f t="shared" si="216"/>
        <v>2878</v>
      </c>
      <c r="B2881" s="27" t="s">
        <v>3386</v>
      </c>
      <c r="C2881" s="140">
        <v>243</v>
      </c>
      <c r="D2881" s="31" t="s">
        <v>951</v>
      </c>
      <c r="E2881" s="128"/>
    </row>
    <row r="2882" customHeight="1" spans="1:5">
      <c r="A2882" s="10">
        <f t="shared" si="216"/>
        <v>2879</v>
      </c>
      <c r="B2882" s="10" t="s">
        <v>3387</v>
      </c>
      <c r="C2882" s="140">
        <v>243</v>
      </c>
      <c r="D2882" s="128" t="s">
        <v>979</v>
      </c>
      <c r="E2882" s="31"/>
    </row>
    <row r="2883" customHeight="1" spans="1:5">
      <c r="A2883" s="10">
        <f t="shared" si="216"/>
        <v>2880</v>
      </c>
      <c r="B2883" s="10" t="s">
        <v>3388</v>
      </c>
      <c r="C2883" s="140">
        <v>243</v>
      </c>
      <c r="D2883" s="31" t="s">
        <v>954</v>
      </c>
      <c r="E2883" s="128"/>
    </row>
    <row r="2884" customHeight="1" spans="1:5">
      <c r="A2884" s="10">
        <f t="shared" si="216"/>
        <v>2881</v>
      </c>
      <c r="B2884" s="10" t="s">
        <v>3389</v>
      </c>
      <c r="C2884" s="140">
        <v>243</v>
      </c>
      <c r="D2884" s="31" t="s">
        <v>970</v>
      </c>
      <c r="E2884" s="31"/>
    </row>
    <row r="2885" customHeight="1" spans="1:5">
      <c r="A2885" s="10">
        <f t="shared" si="216"/>
        <v>2882</v>
      </c>
      <c r="B2885" s="10" t="s">
        <v>982</v>
      </c>
      <c r="C2885" s="140">
        <v>243</v>
      </c>
      <c r="D2885" s="31" t="s">
        <v>954</v>
      </c>
      <c r="E2885" s="31"/>
    </row>
    <row r="2886" customHeight="1" spans="1:5">
      <c r="A2886" s="10">
        <f t="shared" si="216"/>
        <v>2883</v>
      </c>
      <c r="B2886" s="10" t="s">
        <v>3390</v>
      </c>
      <c r="C2886" s="140">
        <v>243</v>
      </c>
      <c r="D2886" s="55" t="s">
        <v>951</v>
      </c>
      <c r="E2886" s="55"/>
    </row>
    <row r="2887" customHeight="1" spans="1:5">
      <c r="A2887" s="10">
        <f t="shared" si="216"/>
        <v>2884</v>
      </c>
      <c r="B2887" s="10" t="s">
        <v>3391</v>
      </c>
      <c r="C2887" s="140">
        <v>243</v>
      </c>
      <c r="D2887" s="31" t="s">
        <v>3392</v>
      </c>
      <c r="E2887" s="55"/>
    </row>
    <row r="2888" customHeight="1" spans="1:5">
      <c r="A2888" s="10">
        <f t="shared" si="216"/>
        <v>2885</v>
      </c>
      <c r="B2888" s="10" t="s">
        <v>3393</v>
      </c>
      <c r="C2888" s="140">
        <v>243</v>
      </c>
      <c r="D2888" s="31" t="s">
        <v>3392</v>
      </c>
      <c r="E2888" s="31"/>
    </row>
    <row r="2889" customHeight="1" spans="1:5">
      <c r="A2889" s="10">
        <f t="shared" si="216"/>
        <v>2886</v>
      </c>
      <c r="B2889" s="10" t="s">
        <v>3394</v>
      </c>
      <c r="C2889" s="140">
        <v>243</v>
      </c>
      <c r="D2889" s="31" t="s">
        <v>3392</v>
      </c>
      <c r="E2889" s="31"/>
    </row>
    <row r="2890" customHeight="1" spans="1:5">
      <c r="A2890" s="10">
        <f t="shared" si="216"/>
        <v>2887</v>
      </c>
      <c r="B2890" s="10" t="s">
        <v>3395</v>
      </c>
      <c r="C2890" s="140">
        <v>243</v>
      </c>
      <c r="D2890" s="31" t="s">
        <v>3392</v>
      </c>
      <c r="E2890" s="31"/>
    </row>
    <row r="2891" customHeight="1" spans="1:5">
      <c r="A2891" s="10">
        <f t="shared" si="216"/>
        <v>2888</v>
      </c>
      <c r="B2891" s="10" t="s">
        <v>3396</v>
      </c>
      <c r="C2891" s="140">
        <v>243</v>
      </c>
      <c r="D2891" s="31" t="s">
        <v>3305</v>
      </c>
      <c r="E2891" s="31"/>
    </row>
    <row r="2892" customHeight="1" spans="1:5">
      <c r="A2892" s="10">
        <f t="shared" si="216"/>
        <v>2889</v>
      </c>
      <c r="B2892" s="10" t="s">
        <v>3397</v>
      </c>
      <c r="C2892" s="140">
        <v>243</v>
      </c>
      <c r="D2892" s="31" t="s">
        <v>959</v>
      </c>
      <c r="E2892" s="31"/>
    </row>
    <row r="2893" customHeight="1" spans="1:5">
      <c r="A2893" s="10">
        <f t="shared" si="216"/>
        <v>2890</v>
      </c>
      <c r="B2893" s="10" t="s">
        <v>3398</v>
      </c>
      <c r="C2893" s="140">
        <v>243</v>
      </c>
      <c r="D2893" s="31" t="s">
        <v>951</v>
      </c>
      <c r="E2893" s="31"/>
    </row>
    <row r="2894" customHeight="1" spans="1:5">
      <c r="A2894" s="10">
        <f t="shared" si="216"/>
        <v>2891</v>
      </c>
      <c r="B2894" s="10" t="s">
        <v>3399</v>
      </c>
      <c r="C2894" s="140">
        <v>243</v>
      </c>
      <c r="D2894" s="31" t="s">
        <v>959</v>
      </c>
      <c r="E2894" s="31"/>
    </row>
    <row r="2895" customHeight="1" spans="1:5">
      <c r="A2895" s="10">
        <f t="shared" si="216"/>
        <v>2892</v>
      </c>
      <c r="B2895" s="10" t="s">
        <v>3400</v>
      </c>
      <c r="C2895" s="140">
        <v>243</v>
      </c>
      <c r="D2895" s="31" t="s">
        <v>959</v>
      </c>
      <c r="E2895" s="31"/>
    </row>
    <row r="2896" customHeight="1" spans="1:5">
      <c r="A2896" s="10">
        <f t="shared" si="216"/>
        <v>2893</v>
      </c>
      <c r="B2896" s="10" t="s">
        <v>3401</v>
      </c>
      <c r="C2896" s="140">
        <v>243</v>
      </c>
      <c r="D2896" s="31" t="s">
        <v>3392</v>
      </c>
      <c r="E2896" s="31"/>
    </row>
    <row r="2897" customHeight="1" spans="1:5">
      <c r="A2897" s="10">
        <f t="shared" ref="A2897:A2910" si="217">ROW()-3</f>
        <v>2894</v>
      </c>
      <c r="B2897" s="10" t="s">
        <v>3402</v>
      </c>
      <c r="C2897" s="140">
        <v>243</v>
      </c>
      <c r="D2897" s="128" t="s">
        <v>979</v>
      </c>
      <c r="E2897" s="31"/>
    </row>
    <row r="2898" customHeight="1" spans="1:5">
      <c r="A2898" s="10">
        <f t="shared" si="217"/>
        <v>2895</v>
      </c>
      <c r="B2898" s="10" t="s">
        <v>3403</v>
      </c>
      <c r="C2898" s="140">
        <v>243</v>
      </c>
      <c r="D2898" s="31" t="s">
        <v>970</v>
      </c>
      <c r="E2898" s="31"/>
    </row>
    <row r="2899" customHeight="1" spans="1:5">
      <c r="A2899" s="10">
        <f t="shared" si="217"/>
        <v>2896</v>
      </c>
      <c r="B2899" s="10" t="s">
        <v>3404</v>
      </c>
      <c r="C2899" s="140">
        <v>243</v>
      </c>
      <c r="D2899" s="31" t="s">
        <v>3392</v>
      </c>
      <c r="E2899" s="31"/>
    </row>
    <row r="2900" customHeight="1" spans="1:5">
      <c r="A2900" s="10">
        <f t="shared" si="217"/>
        <v>2897</v>
      </c>
      <c r="B2900" s="10" t="s">
        <v>3405</v>
      </c>
      <c r="C2900" s="140">
        <v>243</v>
      </c>
      <c r="D2900" s="31" t="s">
        <v>3392</v>
      </c>
      <c r="E2900" s="31"/>
    </row>
    <row r="2901" customHeight="1" spans="1:5">
      <c r="A2901" s="10">
        <f t="shared" si="217"/>
        <v>2898</v>
      </c>
      <c r="B2901" s="10" t="s">
        <v>3406</v>
      </c>
      <c r="C2901" s="140">
        <v>243</v>
      </c>
      <c r="D2901" s="31" t="s">
        <v>3392</v>
      </c>
      <c r="E2901" s="31"/>
    </row>
    <row r="2902" customHeight="1" spans="1:5">
      <c r="A2902" s="10">
        <f t="shared" si="217"/>
        <v>2899</v>
      </c>
      <c r="B2902" s="10" t="s">
        <v>3407</v>
      </c>
      <c r="C2902" s="140">
        <v>243</v>
      </c>
      <c r="D2902" s="31" t="s">
        <v>3392</v>
      </c>
      <c r="E2902" s="31" t="s">
        <v>940</v>
      </c>
    </row>
    <row r="2903" customHeight="1" spans="1:5">
      <c r="A2903" s="10">
        <f t="shared" si="217"/>
        <v>2900</v>
      </c>
      <c r="B2903" s="10" t="s">
        <v>3408</v>
      </c>
      <c r="C2903" s="140">
        <v>243</v>
      </c>
      <c r="D2903" s="31" t="s">
        <v>3409</v>
      </c>
      <c r="E2903" s="31" t="s">
        <v>940</v>
      </c>
    </row>
    <row r="2904" customHeight="1" spans="1:5">
      <c r="A2904" s="10">
        <f t="shared" si="217"/>
        <v>2901</v>
      </c>
      <c r="B2904" s="54" t="s">
        <v>3410</v>
      </c>
      <c r="C2904" s="74">
        <v>486</v>
      </c>
      <c r="D2904" s="31" t="s">
        <v>3411</v>
      </c>
      <c r="E2904" s="31" t="s">
        <v>940</v>
      </c>
    </row>
    <row r="2905" customHeight="1" spans="1:5">
      <c r="A2905" s="10">
        <f t="shared" si="217"/>
        <v>2902</v>
      </c>
      <c r="B2905" s="54" t="s">
        <v>3412</v>
      </c>
      <c r="C2905" s="74">
        <v>486</v>
      </c>
      <c r="D2905" s="31" t="s">
        <v>3411</v>
      </c>
      <c r="E2905" s="31" t="s">
        <v>940</v>
      </c>
    </row>
    <row r="2906" customHeight="1" spans="1:5">
      <c r="A2906" s="10">
        <f t="shared" si="217"/>
        <v>2903</v>
      </c>
      <c r="B2906" s="54" t="s">
        <v>3413</v>
      </c>
      <c r="C2906" s="74">
        <v>486</v>
      </c>
      <c r="D2906" s="31" t="s">
        <v>255</v>
      </c>
      <c r="E2906" s="31" t="s">
        <v>940</v>
      </c>
    </row>
    <row r="2907" customHeight="1" spans="1:5">
      <c r="A2907" s="10">
        <f t="shared" si="217"/>
        <v>2904</v>
      </c>
      <c r="B2907" s="54" t="s">
        <v>3414</v>
      </c>
      <c r="C2907" s="74">
        <v>486</v>
      </c>
      <c r="D2907" s="31" t="s">
        <v>248</v>
      </c>
      <c r="E2907" s="31" t="s">
        <v>940</v>
      </c>
    </row>
    <row r="2908" customHeight="1" spans="1:5">
      <c r="A2908" s="10">
        <f t="shared" si="217"/>
        <v>2905</v>
      </c>
      <c r="B2908" s="54" t="s">
        <v>3415</v>
      </c>
      <c r="C2908" s="74">
        <v>486</v>
      </c>
      <c r="D2908" s="31" t="s">
        <v>248</v>
      </c>
      <c r="E2908" s="31" t="s">
        <v>940</v>
      </c>
    </row>
    <row r="2909" customHeight="1" spans="1:5">
      <c r="A2909" s="10">
        <f t="shared" si="217"/>
        <v>2906</v>
      </c>
      <c r="B2909" s="54" t="s">
        <v>3416</v>
      </c>
      <c r="C2909" s="74">
        <v>486</v>
      </c>
      <c r="D2909" s="31" t="s">
        <v>248</v>
      </c>
      <c r="E2909" s="31" t="s">
        <v>940</v>
      </c>
    </row>
    <row r="2910" customHeight="1" spans="1:5">
      <c r="A2910" s="10">
        <f t="shared" si="217"/>
        <v>2907</v>
      </c>
      <c r="B2910" s="54" t="s">
        <v>3417</v>
      </c>
      <c r="C2910" s="74">
        <v>243</v>
      </c>
      <c r="D2910" s="31" t="s">
        <v>248</v>
      </c>
      <c r="E2910" s="31" t="s">
        <v>940</v>
      </c>
    </row>
    <row r="2911" customHeight="1" spans="1:5">
      <c r="A2911" s="89" t="s">
        <v>1084</v>
      </c>
      <c r="B2911" s="90"/>
      <c r="C2911" s="91">
        <f>SUM(C4:C2910)</f>
        <v>711747</v>
      </c>
      <c r="D2911" s="92"/>
      <c r="E2911" s="93"/>
    </row>
  </sheetData>
  <mergeCells count="3">
    <mergeCell ref="A1:E1"/>
    <mergeCell ref="A2911:B2911"/>
    <mergeCell ref="C2911:E2911"/>
  </mergeCells>
  <conditionalFormatting sqref="B2222">
    <cfRule type="expression" dxfId="4" priority="7" stopIfTrue="1">
      <formula>AND(COUNTIF($B$1:$B$3,B2222)+COUNTIF($B$5:$B$65535,B2222)&gt;1,NOT(ISBLANK(B2222)))</formula>
    </cfRule>
  </conditionalFormatting>
  <conditionalFormatting sqref="B2256">
    <cfRule type="expression" dxfId="10" priority="8" stopIfTrue="1">
      <formula>AND(COUNTIF($B$209:$B$322,B2256)&gt;1,NOT(ISBLANK(B2256)))</formula>
    </cfRule>
    <cfRule type="expression" dxfId="10" priority="9" stopIfTrue="1">
      <formula>AND(COUNTIF($B$209:$B$322,B2256)&gt;1,NOT(ISBLANK(B2256)))</formula>
    </cfRule>
    <cfRule type="expression" dxfId="10" priority="10" stopIfTrue="1">
      <formula>AND(COUNTIF($B$209:$B$322,B2256)&gt;1,NOT(ISBLANK(B2256)))</formula>
    </cfRule>
  </conditionalFormatting>
  <conditionalFormatting sqref="B2360">
    <cfRule type="duplicateValues" dxfId="8" priority="201"/>
  </conditionalFormatting>
  <conditionalFormatting sqref="B2365">
    <cfRule type="duplicateValues" dxfId="8" priority="189"/>
  </conditionalFormatting>
  <conditionalFormatting sqref="B2439">
    <cfRule type="duplicateValues" dxfId="8" priority="188"/>
  </conditionalFormatting>
  <conditionalFormatting sqref="B2440">
    <cfRule type="duplicateValues" dxfId="8" priority="187"/>
  </conditionalFormatting>
  <conditionalFormatting sqref="B2446">
    <cfRule type="duplicateValues" dxfId="8" priority="183"/>
  </conditionalFormatting>
  <conditionalFormatting sqref="B2473">
    <cfRule type="duplicateValues" dxfId="8" priority="150"/>
  </conditionalFormatting>
  <conditionalFormatting sqref="B2474">
    <cfRule type="duplicateValues" dxfId="8" priority="149"/>
  </conditionalFormatting>
  <conditionalFormatting sqref="B2566">
    <cfRule type="duplicateValues" dxfId="1" priority="193"/>
    <cfRule type="duplicateValues" dxfId="1" priority="194"/>
    <cfRule type="duplicateValues" dxfId="1" priority="195"/>
    <cfRule type="duplicateValues" dxfId="1" priority="196"/>
    <cfRule type="duplicateValues" dxfId="1" priority="197"/>
    <cfRule type="duplicateValues" dxfId="1" priority="198"/>
    <cfRule type="duplicateValues" dxfId="1" priority="199"/>
  </conditionalFormatting>
  <conditionalFormatting sqref="B2569">
    <cfRule type="duplicateValues" dxfId="8" priority="181"/>
  </conditionalFormatting>
  <conditionalFormatting sqref="B2571">
    <cfRule type="duplicateValues" dxfId="8" priority="180"/>
  </conditionalFormatting>
  <conditionalFormatting sqref="B2572">
    <cfRule type="duplicateValues" dxfId="1" priority="173"/>
    <cfRule type="duplicateValues" dxfId="1" priority="174"/>
    <cfRule type="duplicateValues" dxfId="1" priority="175"/>
    <cfRule type="duplicateValues" dxfId="1" priority="176"/>
    <cfRule type="duplicateValues" dxfId="1" priority="177"/>
    <cfRule type="duplicateValues" dxfId="1" priority="178"/>
    <cfRule type="duplicateValues" dxfId="1" priority="179"/>
  </conditionalFormatting>
  <conditionalFormatting sqref="B2573">
    <cfRule type="duplicateValues" dxfId="1" priority="163"/>
    <cfRule type="duplicateValues" dxfId="1" priority="164"/>
    <cfRule type="duplicateValues" dxfId="1" priority="165"/>
    <cfRule type="duplicateValues" dxfId="1" priority="166"/>
    <cfRule type="duplicateValues" dxfId="1" priority="167"/>
    <cfRule type="duplicateValues" dxfId="1" priority="169"/>
    <cfRule type="duplicateValues" dxfId="1" priority="170"/>
    <cfRule type="duplicateValues" dxfId="1" priority="171"/>
  </conditionalFormatting>
  <conditionalFormatting sqref="B2574">
    <cfRule type="duplicateValues" dxfId="1" priority="154"/>
    <cfRule type="duplicateValues" dxfId="1" priority="155"/>
    <cfRule type="duplicateValues" dxfId="1" priority="156"/>
    <cfRule type="duplicateValues" dxfId="1" priority="157"/>
    <cfRule type="duplicateValues" dxfId="1" priority="158"/>
    <cfRule type="duplicateValues" dxfId="1" priority="160"/>
    <cfRule type="duplicateValues" dxfId="1" priority="161"/>
    <cfRule type="duplicateValues" dxfId="1" priority="162"/>
  </conditionalFormatting>
  <conditionalFormatting sqref="B2585">
    <cfRule type="duplicateValues" dxfId="1" priority="131"/>
    <cfRule type="duplicateValues" dxfId="1" priority="133"/>
    <cfRule type="duplicateValues" dxfId="1" priority="135"/>
    <cfRule type="duplicateValues" dxfId="1" priority="137"/>
    <cfRule type="duplicateValues" dxfId="1" priority="139"/>
    <cfRule type="duplicateValues" dxfId="1" priority="143"/>
    <cfRule type="duplicateValues" dxfId="1" priority="145"/>
    <cfRule type="duplicateValues" dxfId="1" priority="147"/>
  </conditionalFormatting>
  <conditionalFormatting sqref="B2586">
    <cfRule type="duplicateValues" dxfId="1" priority="34"/>
    <cfRule type="duplicateValues" dxfId="1" priority="46"/>
    <cfRule type="duplicateValues" dxfId="1" priority="58"/>
    <cfRule type="duplicateValues" dxfId="1" priority="70"/>
    <cfRule type="duplicateValues" dxfId="1" priority="82"/>
    <cfRule type="duplicateValues" dxfId="1" priority="106"/>
    <cfRule type="duplicateValues" dxfId="1" priority="118"/>
    <cfRule type="duplicateValues" dxfId="1" priority="130"/>
  </conditionalFormatting>
  <conditionalFormatting sqref="B2587">
    <cfRule type="duplicateValues" dxfId="1" priority="33"/>
    <cfRule type="duplicateValues" dxfId="1" priority="45"/>
    <cfRule type="duplicateValues" dxfId="1" priority="57"/>
    <cfRule type="duplicateValues" dxfId="1" priority="69"/>
    <cfRule type="duplicateValues" dxfId="1" priority="81"/>
    <cfRule type="duplicateValues" dxfId="1" priority="105"/>
    <cfRule type="duplicateValues" dxfId="1" priority="117"/>
    <cfRule type="duplicateValues" dxfId="1" priority="129"/>
  </conditionalFormatting>
  <conditionalFormatting sqref="B2588">
    <cfRule type="duplicateValues" dxfId="1" priority="32"/>
    <cfRule type="duplicateValues" dxfId="1" priority="44"/>
    <cfRule type="duplicateValues" dxfId="1" priority="56"/>
    <cfRule type="duplicateValues" dxfId="1" priority="68"/>
    <cfRule type="duplicateValues" dxfId="1" priority="80"/>
    <cfRule type="duplicateValues" dxfId="1" priority="104"/>
    <cfRule type="duplicateValues" dxfId="1" priority="116"/>
    <cfRule type="duplicateValues" dxfId="1" priority="128"/>
  </conditionalFormatting>
  <conditionalFormatting sqref="B2589">
    <cfRule type="duplicateValues" dxfId="1" priority="31"/>
    <cfRule type="duplicateValues" dxfId="1" priority="43"/>
    <cfRule type="duplicateValues" dxfId="1" priority="55"/>
    <cfRule type="duplicateValues" dxfId="1" priority="67"/>
    <cfRule type="duplicateValues" dxfId="1" priority="79"/>
    <cfRule type="duplicateValues" dxfId="1" priority="103"/>
    <cfRule type="duplicateValues" dxfId="1" priority="115"/>
    <cfRule type="duplicateValues" dxfId="1" priority="127"/>
  </conditionalFormatting>
  <conditionalFormatting sqref="B2590">
    <cfRule type="duplicateValues" dxfId="1" priority="30"/>
    <cfRule type="duplicateValues" dxfId="1" priority="42"/>
    <cfRule type="duplicateValues" dxfId="1" priority="54"/>
    <cfRule type="duplicateValues" dxfId="1" priority="66"/>
    <cfRule type="duplicateValues" dxfId="1" priority="78"/>
    <cfRule type="duplicateValues" dxfId="1" priority="102"/>
    <cfRule type="duplicateValues" dxfId="1" priority="114"/>
    <cfRule type="duplicateValues" dxfId="1" priority="126"/>
  </conditionalFormatting>
  <conditionalFormatting sqref="B2591">
    <cfRule type="duplicateValues" dxfId="1" priority="29"/>
    <cfRule type="duplicateValues" dxfId="1" priority="41"/>
    <cfRule type="duplicateValues" dxfId="1" priority="53"/>
    <cfRule type="duplicateValues" dxfId="1" priority="65"/>
    <cfRule type="duplicateValues" dxfId="1" priority="77"/>
    <cfRule type="duplicateValues" dxfId="1" priority="101"/>
    <cfRule type="duplicateValues" dxfId="1" priority="113"/>
    <cfRule type="duplicateValues" dxfId="1" priority="125"/>
  </conditionalFormatting>
  <conditionalFormatting sqref="B2592">
    <cfRule type="duplicateValues" dxfId="1" priority="28"/>
    <cfRule type="duplicateValues" dxfId="1" priority="40"/>
    <cfRule type="duplicateValues" dxfId="1" priority="52"/>
    <cfRule type="duplicateValues" dxfId="1" priority="64"/>
    <cfRule type="duplicateValues" dxfId="1" priority="76"/>
    <cfRule type="duplicateValues" dxfId="1" priority="100"/>
    <cfRule type="duplicateValues" dxfId="1" priority="112"/>
    <cfRule type="duplicateValues" dxfId="1" priority="124"/>
  </conditionalFormatting>
  <conditionalFormatting sqref="B2593">
    <cfRule type="duplicateValues" dxfId="1" priority="27"/>
    <cfRule type="duplicateValues" dxfId="1" priority="39"/>
    <cfRule type="duplicateValues" dxfId="1" priority="51"/>
    <cfRule type="duplicateValues" dxfId="1" priority="63"/>
    <cfRule type="duplicateValues" dxfId="1" priority="75"/>
    <cfRule type="duplicateValues" dxfId="1" priority="99"/>
    <cfRule type="duplicateValues" dxfId="1" priority="111"/>
    <cfRule type="duplicateValues" dxfId="1" priority="123"/>
  </conditionalFormatting>
  <conditionalFormatting sqref="B2594">
    <cfRule type="duplicateValues" dxfId="1" priority="26"/>
    <cfRule type="duplicateValues" dxfId="1" priority="38"/>
    <cfRule type="duplicateValues" dxfId="1" priority="50"/>
    <cfRule type="duplicateValues" dxfId="1" priority="62"/>
    <cfRule type="duplicateValues" dxfId="1" priority="74"/>
    <cfRule type="duplicateValues" dxfId="1" priority="98"/>
    <cfRule type="duplicateValues" dxfId="1" priority="110"/>
    <cfRule type="duplicateValues" dxfId="1" priority="122"/>
  </conditionalFormatting>
  <conditionalFormatting sqref="B2595">
    <cfRule type="duplicateValues" dxfId="1" priority="25"/>
    <cfRule type="duplicateValues" dxfId="1" priority="37"/>
    <cfRule type="duplicateValues" dxfId="1" priority="49"/>
    <cfRule type="duplicateValues" dxfId="1" priority="61"/>
    <cfRule type="duplicateValues" dxfId="1" priority="73"/>
    <cfRule type="duplicateValues" dxfId="1" priority="97"/>
    <cfRule type="duplicateValues" dxfId="1" priority="109"/>
    <cfRule type="duplicateValues" dxfId="1" priority="121"/>
  </conditionalFormatting>
  <conditionalFormatting sqref="B2596">
    <cfRule type="duplicateValues" dxfId="1" priority="24"/>
    <cfRule type="duplicateValues" dxfId="1" priority="36"/>
    <cfRule type="duplicateValues" dxfId="1" priority="48"/>
    <cfRule type="duplicateValues" dxfId="1" priority="60"/>
    <cfRule type="duplicateValues" dxfId="1" priority="72"/>
    <cfRule type="duplicateValues" dxfId="1" priority="96"/>
    <cfRule type="duplicateValues" dxfId="1" priority="108"/>
    <cfRule type="duplicateValues" dxfId="1" priority="120"/>
  </conditionalFormatting>
  <conditionalFormatting sqref="B2598">
    <cfRule type="duplicateValues" dxfId="1" priority="12"/>
    <cfRule type="duplicateValues" dxfId="1" priority="13"/>
    <cfRule type="duplicateValues" dxfId="1" priority="14"/>
    <cfRule type="duplicateValues" dxfId="1" priority="15"/>
    <cfRule type="duplicateValues" dxfId="1" priority="16"/>
    <cfRule type="duplicateValues" dxfId="1" priority="17"/>
    <cfRule type="duplicateValues" dxfId="1" priority="18"/>
    <cfRule type="duplicateValues" dxfId="1" priority="19"/>
    <cfRule type="duplicateValues" dxfId="1" priority="20"/>
    <cfRule type="duplicateValues" dxfId="1" priority="21"/>
    <cfRule type="duplicateValues" dxfId="1" priority="22"/>
  </conditionalFormatting>
  <conditionalFormatting sqref="B2599">
    <cfRule type="duplicateValues" dxfId="1" priority="23"/>
    <cfRule type="duplicateValues" dxfId="1" priority="35"/>
    <cfRule type="duplicateValues" dxfId="1" priority="47"/>
    <cfRule type="duplicateValues" dxfId="1" priority="59"/>
    <cfRule type="duplicateValues" dxfId="1" priority="71"/>
    <cfRule type="duplicateValues" dxfId="1" priority="95"/>
    <cfRule type="duplicateValues" dxfId="1" priority="107"/>
    <cfRule type="duplicateValues" dxfId="1" priority="119"/>
  </conditionalFormatting>
  <conditionalFormatting sqref="B2600">
    <cfRule type="duplicateValues" dxfId="8" priority="192"/>
  </conditionalFormatting>
  <conditionalFormatting sqref="B2708">
    <cfRule type="duplicateValues" dxfId="8" priority="185"/>
  </conditionalFormatting>
  <conditionalFormatting sqref="B2712">
    <cfRule type="duplicateValues" dxfId="8" priority="153"/>
  </conditionalFormatting>
  <conditionalFormatting sqref="B2765">
    <cfRule type="duplicateValues" dxfId="8" priority="2"/>
  </conditionalFormatting>
  <conditionalFormatting sqref="B2902">
    <cfRule type="duplicateValues" dxfId="8" priority="1"/>
  </conditionalFormatting>
  <conditionalFormatting sqref="B2406:B2411">
    <cfRule type="duplicateValues" dxfId="8" priority="152"/>
  </conditionalFormatting>
  <conditionalFormatting sqref="B2441:B2445">
    <cfRule type="duplicateValues" dxfId="8" priority="186"/>
  </conditionalFormatting>
  <conditionalFormatting sqref="B2447:B2464">
    <cfRule type="duplicateValues" dxfId="8" priority="184"/>
  </conditionalFormatting>
  <conditionalFormatting sqref="B2470:B2472">
    <cfRule type="duplicateValues" dxfId="8" priority="151"/>
  </conditionalFormatting>
  <conditionalFormatting sqref="B2575:B2584">
    <cfRule type="duplicateValues" dxfId="1" priority="132"/>
    <cfRule type="duplicateValues" dxfId="1" priority="134"/>
    <cfRule type="duplicateValues" dxfId="1" priority="136"/>
    <cfRule type="duplicateValues" dxfId="1" priority="138"/>
    <cfRule type="duplicateValues" dxfId="1" priority="140"/>
    <cfRule type="duplicateValues" dxfId="1" priority="144"/>
    <cfRule type="duplicateValues" dxfId="1" priority="146"/>
    <cfRule type="duplicateValues" dxfId="1" priority="148"/>
  </conditionalFormatting>
  <conditionalFormatting sqref="B2575:B2599">
    <cfRule type="duplicateValues" dxfId="1" priority="11"/>
  </conditionalFormatting>
  <conditionalFormatting sqref="B2709:B2711">
    <cfRule type="duplicateValues" dxfId="8" priority="172"/>
  </conditionalFormatting>
  <conditionalFormatting sqref="B2223:B2226 B2131:B2133 B2135:B2141 B2143:B2148 B2228 B2356 B2358">
    <cfRule type="expression" dxfId="4" priority="6" stopIfTrue="1">
      <formula>AND(COUNTIF($B$1:$B$3,B2131)+COUNTIF($B$4:$B$65535,B2131)&gt;1,NOT(ISBLANK(B2131)))</formula>
    </cfRule>
  </conditionalFormatting>
  <conditionalFormatting sqref="B2361:B2364 B2367:B2405">
    <cfRule type="duplicateValues" dxfId="8" priority="190"/>
  </conditionalFormatting>
  <conditionalFormatting sqref="B2413:B2414 B2416:B2422">
    <cfRule type="duplicateValues" dxfId="8" priority="5"/>
  </conditionalFormatting>
  <conditionalFormatting sqref="B2557:B2559 B2561:B2565">
    <cfRule type="duplicateValues" dxfId="8" priority="200"/>
  </conditionalFormatting>
  <conditionalFormatting sqref="B2568 B2570">
    <cfRule type="duplicateValues" dxfId="8" priority="182"/>
  </conditionalFormatting>
  <conditionalFormatting sqref="B2703 B2705:B2707">
    <cfRule type="duplicateValues" dxfId="8" priority="191"/>
  </conditionalFormatting>
  <conditionalFormatting sqref="B2713:B2715 B2718:B2722">
    <cfRule type="duplicateValues" dxfId="8" priority="4"/>
  </conditionalFormatting>
  <conditionalFormatting sqref="B2903 B2896 B2899 B2884:B2885">
    <cfRule type="duplicateValues" dxfId="8" priority="3"/>
  </conditionalFormatting>
  <pageMargins left="0.354166666666667" right="0.229166666666667" top="0.26875" bottom="0.196527777777778" header="0.229166666666667" footer="0.159027777777778"/>
  <pageSetup paperSize="9" scale="80" orientation="portrait" horizontalDpi="600" verticalDpi="600"/>
  <headerFooter alignWithMargins="0" scaleWithDoc="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20" workbookViewId="0">
      <selection activeCell="F10" sqref="F10"/>
    </sheetView>
  </sheetViews>
  <sheetFormatPr defaultColWidth="20.75" defaultRowHeight="21.95" customHeight="1" outlineLevelCol="4"/>
  <cols>
    <col min="1" max="16384" width="20.75" customWidth="1"/>
  </cols>
  <sheetData>
    <row r="1" ht="63" customHeight="1" spans="1:5">
      <c r="A1" s="94" t="s">
        <v>3418</v>
      </c>
      <c r="B1" s="94"/>
      <c r="C1" s="94"/>
      <c r="D1" s="94"/>
      <c r="E1" s="94"/>
    </row>
    <row r="2" ht="29.1" customHeight="1" spans="1:2">
      <c r="A2" t="s">
        <v>1</v>
      </c>
      <c r="B2" t="s">
        <v>3419</v>
      </c>
    </row>
    <row r="3" customHeight="1" spans="1:5">
      <c r="A3" s="23" t="s">
        <v>2</v>
      </c>
      <c r="B3" s="23" t="s">
        <v>3</v>
      </c>
      <c r="C3" s="23" t="s">
        <v>4</v>
      </c>
      <c r="D3" s="23" t="s">
        <v>5</v>
      </c>
      <c r="E3" s="23" t="s">
        <v>6</v>
      </c>
    </row>
    <row r="4" ht="24" customHeight="1" spans="1:5">
      <c r="A4" s="10">
        <f>ROW()-3</f>
        <v>1</v>
      </c>
      <c r="B4" s="23" t="s">
        <v>3420</v>
      </c>
      <c r="C4" s="24">
        <v>181</v>
      </c>
      <c r="D4" s="23" t="s">
        <v>3421</v>
      </c>
      <c r="E4" s="23"/>
    </row>
    <row r="5" ht="24" customHeight="1" spans="1:5">
      <c r="A5" s="10">
        <f t="shared" ref="A5:A14" si="0">ROW()-3</f>
        <v>2</v>
      </c>
      <c r="B5" s="23" t="s">
        <v>3422</v>
      </c>
      <c r="C5" s="24">
        <v>181</v>
      </c>
      <c r="D5" s="23" t="s">
        <v>3423</v>
      </c>
      <c r="E5" s="23"/>
    </row>
    <row r="6" ht="24" customHeight="1" spans="1:5">
      <c r="A6" s="10">
        <f t="shared" si="0"/>
        <v>3</v>
      </c>
      <c r="B6" s="23" t="s">
        <v>3424</v>
      </c>
      <c r="C6" s="24">
        <v>181</v>
      </c>
      <c r="D6" s="23" t="s">
        <v>3423</v>
      </c>
      <c r="E6" s="23"/>
    </row>
    <row r="7" ht="24" customHeight="1" spans="1:5">
      <c r="A7" s="10">
        <f t="shared" si="0"/>
        <v>4</v>
      </c>
      <c r="B7" s="23" t="s">
        <v>2244</v>
      </c>
      <c r="C7" s="24">
        <v>181</v>
      </c>
      <c r="D7" s="23" t="s">
        <v>3425</v>
      </c>
      <c r="E7" s="23"/>
    </row>
    <row r="8" ht="24" customHeight="1" spans="1:5">
      <c r="A8" s="10">
        <f t="shared" si="0"/>
        <v>5</v>
      </c>
      <c r="B8" s="23" t="s">
        <v>2425</v>
      </c>
      <c r="C8" s="24">
        <v>181</v>
      </c>
      <c r="D8" s="23" t="s">
        <v>654</v>
      </c>
      <c r="E8" s="23"/>
    </row>
    <row r="9" ht="24" customHeight="1" spans="1:5">
      <c r="A9" s="10">
        <f t="shared" si="0"/>
        <v>6</v>
      </c>
      <c r="B9" s="23" t="s">
        <v>2246</v>
      </c>
      <c r="C9" s="24">
        <v>181</v>
      </c>
      <c r="D9" s="23" t="s">
        <v>3426</v>
      </c>
      <c r="E9" s="23"/>
    </row>
    <row r="10" ht="24" customHeight="1" spans="1:5">
      <c r="A10" s="10">
        <f t="shared" si="0"/>
        <v>7</v>
      </c>
      <c r="B10" s="23" t="s">
        <v>3427</v>
      </c>
      <c r="C10" s="24">
        <v>181</v>
      </c>
      <c r="D10" s="23" t="s">
        <v>3428</v>
      </c>
      <c r="E10" s="23"/>
    </row>
    <row r="11" ht="24" customHeight="1" spans="1:5">
      <c r="A11" s="10">
        <f t="shared" si="0"/>
        <v>8</v>
      </c>
      <c r="B11" s="23" t="s">
        <v>2097</v>
      </c>
      <c r="C11" s="24">
        <v>181</v>
      </c>
      <c r="D11" s="23" t="s">
        <v>3428</v>
      </c>
      <c r="E11" s="23"/>
    </row>
    <row r="12" ht="24" customHeight="1" spans="1:5">
      <c r="A12" s="10">
        <f t="shared" si="0"/>
        <v>9</v>
      </c>
      <c r="B12" s="23" t="s">
        <v>3429</v>
      </c>
      <c r="C12" s="24">
        <v>181</v>
      </c>
      <c r="D12" s="23" t="s">
        <v>3430</v>
      </c>
      <c r="E12" s="23"/>
    </row>
    <row r="13" ht="24" customHeight="1" spans="1:5">
      <c r="A13" s="10">
        <f t="shared" si="0"/>
        <v>10</v>
      </c>
      <c r="B13" s="23" t="s">
        <v>2101</v>
      </c>
      <c r="C13" s="24">
        <v>181</v>
      </c>
      <c r="D13" s="23" t="s">
        <v>3431</v>
      </c>
      <c r="E13" s="23"/>
    </row>
    <row r="14" ht="24" customHeight="1" spans="1:5">
      <c r="A14" s="10">
        <f t="shared" si="0"/>
        <v>11</v>
      </c>
      <c r="B14" s="23" t="s">
        <v>2168</v>
      </c>
      <c r="C14" s="24">
        <v>181</v>
      </c>
      <c r="D14" s="23" t="s">
        <v>3432</v>
      </c>
      <c r="E14" s="23"/>
    </row>
    <row r="15" ht="24" customHeight="1" spans="1:5">
      <c r="A15" s="10">
        <f t="shared" ref="A15:A28" si="1">ROW()-3</f>
        <v>12</v>
      </c>
      <c r="B15" s="23" t="s">
        <v>2086</v>
      </c>
      <c r="C15" s="24">
        <v>181</v>
      </c>
      <c r="D15" s="23" t="s">
        <v>3430</v>
      </c>
      <c r="E15" s="23"/>
    </row>
    <row r="16" ht="24" customHeight="1" spans="1:5">
      <c r="A16" s="10">
        <f t="shared" si="1"/>
        <v>13</v>
      </c>
      <c r="B16" s="23" t="s">
        <v>2124</v>
      </c>
      <c r="C16" s="24">
        <v>181</v>
      </c>
      <c r="D16" s="23" t="s">
        <v>483</v>
      </c>
      <c r="E16" s="23"/>
    </row>
    <row r="17" ht="24" customHeight="1" spans="1:5">
      <c r="A17" s="10">
        <f t="shared" si="1"/>
        <v>14</v>
      </c>
      <c r="B17" s="23" t="s">
        <v>3433</v>
      </c>
      <c r="C17" s="24">
        <v>181</v>
      </c>
      <c r="D17" s="23" t="s">
        <v>3432</v>
      </c>
      <c r="E17" s="23"/>
    </row>
    <row r="18" ht="24" customHeight="1" spans="1:5">
      <c r="A18" s="10">
        <f t="shared" si="1"/>
        <v>15</v>
      </c>
      <c r="B18" s="23" t="s">
        <v>3434</v>
      </c>
      <c r="C18" s="24">
        <v>181</v>
      </c>
      <c r="D18" s="23" t="s">
        <v>3432</v>
      </c>
      <c r="E18" s="23"/>
    </row>
    <row r="19" ht="24" customHeight="1" spans="1:5">
      <c r="A19" s="10">
        <f t="shared" si="1"/>
        <v>16</v>
      </c>
      <c r="B19" s="23" t="s">
        <v>2173</v>
      </c>
      <c r="C19" s="24">
        <v>181</v>
      </c>
      <c r="D19" s="23" t="s">
        <v>3435</v>
      </c>
      <c r="E19" s="23"/>
    </row>
    <row r="20" ht="24" customHeight="1" spans="1:5">
      <c r="A20" s="10">
        <f t="shared" si="1"/>
        <v>17</v>
      </c>
      <c r="B20" s="23" t="s">
        <v>3436</v>
      </c>
      <c r="C20" s="24">
        <v>181</v>
      </c>
      <c r="D20" s="23" t="s">
        <v>3437</v>
      </c>
      <c r="E20" s="23"/>
    </row>
    <row r="21" ht="24" customHeight="1" spans="1:5">
      <c r="A21" s="10">
        <f t="shared" si="1"/>
        <v>18</v>
      </c>
      <c r="B21" s="23" t="s">
        <v>2175</v>
      </c>
      <c r="C21" s="24">
        <v>181</v>
      </c>
      <c r="D21" s="23" t="s">
        <v>3430</v>
      </c>
      <c r="E21" s="23"/>
    </row>
    <row r="22" ht="24" customHeight="1" spans="1:5">
      <c r="A22" s="10">
        <f t="shared" si="1"/>
        <v>19</v>
      </c>
      <c r="B22" s="23" t="s">
        <v>3226</v>
      </c>
      <c r="C22" s="24">
        <v>181</v>
      </c>
      <c r="D22" s="23" t="s">
        <v>3430</v>
      </c>
      <c r="E22" s="23"/>
    </row>
    <row r="23" customHeight="1" spans="1:5">
      <c r="A23" s="10">
        <f t="shared" ref="A23:A37" si="2">ROW()-3</f>
        <v>20</v>
      </c>
      <c r="B23" s="26" t="s">
        <v>3438</v>
      </c>
      <c r="C23" s="95">
        <v>181</v>
      </c>
      <c r="D23" s="96" t="s">
        <v>1046</v>
      </c>
      <c r="E23" s="96"/>
    </row>
    <row r="24" customHeight="1" spans="1:5">
      <c r="A24" s="10">
        <f t="shared" si="2"/>
        <v>21</v>
      </c>
      <c r="B24" s="26" t="s">
        <v>3439</v>
      </c>
      <c r="C24" s="95">
        <v>181</v>
      </c>
      <c r="D24" s="26" t="s">
        <v>1046</v>
      </c>
      <c r="E24" s="26"/>
    </row>
    <row r="25" customHeight="1" spans="1:5">
      <c r="A25" s="10">
        <f t="shared" si="2"/>
        <v>22</v>
      </c>
      <c r="B25" s="97" t="s">
        <v>3440</v>
      </c>
      <c r="C25" s="95">
        <v>181</v>
      </c>
      <c r="D25" s="96" t="s">
        <v>1035</v>
      </c>
      <c r="E25" s="97"/>
    </row>
    <row r="26" customHeight="1" spans="1:5">
      <c r="A26" s="10">
        <f t="shared" si="2"/>
        <v>23</v>
      </c>
      <c r="B26" s="97" t="s">
        <v>3184</v>
      </c>
      <c r="C26" s="95">
        <v>181</v>
      </c>
      <c r="D26" s="98" t="s">
        <v>1026</v>
      </c>
      <c r="E26" s="99"/>
    </row>
    <row r="27" customHeight="1" spans="1:5">
      <c r="A27" s="59">
        <f t="shared" si="2"/>
        <v>24</v>
      </c>
      <c r="B27" s="100" t="s">
        <v>3213</v>
      </c>
      <c r="C27" s="95">
        <v>181</v>
      </c>
      <c r="D27" s="101" t="s">
        <v>1028</v>
      </c>
      <c r="E27" s="102"/>
    </row>
    <row r="28" customHeight="1" spans="1:5">
      <c r="A28" s="10">
        <f t="shared" si="2"/>
        <v>25</v>
      </c>
      <c r="B28" s="103" t="s">
        <v>3283</v>
      </c>
      <c r="C28" s="95">
        <v>181</v>
      </c>
      <c r="D28" s="104" t="s">
        <v>3441</v>
      </c>
      <c r="E28" s="105"/>
    </row>
    <row r="29" customHeight="1" spans="1:5">
      <c r="A29" s="10">
        <f t="shared" si="2"/>
        <v>26</v>
      </c>
      <c r="B29" s="103" t="s">
        <v>3442</v>
      </c>
      <c r="C29" s="95">
        <v>181</v>
      </c>
      <c r="D29" s="104" t="s">
        <v>3248</v>
      </c>
      <c r="E29" s="105"/>
    </row>
    <row r="30" customHeight="1" spans="1:5">
      <c r="A30" s="10">
        <f t="shared" si="2"/>
        <v>27</v>
      </c>
      <c r="B30" s="103" t="s">
        <v>3443</v>
      </c>
      <c r="C30" s="95">
        <v>181</v>
      </c>
      <c r="D30" s="104" t="s">
        <v>954</v>
      </c>
      <c r="E30" s="105"/>
    </row>
    <row r="31" customHeight="1" spans="1:5">
      <c r="A31" s="10">
        <f t="shared" si="2"/>
        <v>28</v>
      </c>
      <c r="B31" s="103" t="s">
        <v>3444</v>
      </c>
      <c r="C31" s="95">
        <v>181</v>
      </c>
      <c r="D31" s="104" t="s">
        <v>954</v>
      </c>
      <c r="E31" s="105"/>
    </row>
    <row r="32" customHeight="1" spans="1:5">
      <c r="A32" s="10">
        <f t="shared" si="2"/>
        <v>29</v>
      </c>
      <c r="B32" s="103" t="s">
        <v>3445</v>
      </c>
      <c r="C32" s="95">
        <v>181</v>
      </c>
      <c r="D32" s="104" t="s">
        <v>954</v>
      </c>
      <c r="E32" s="105"/>
    </row>
    <row r="33" customHeight="1" spans="1:5">
      <c r="A33" s="10">
        <f t="shared" si="2"/>
        <v>30</v>
      </c>
      <c r="B33" s="103" t="s">
        <v>3276</v>
      </c>
      <c r="C33" s="95">
        <v>181</v>
      </c>
      <c r="D33" s="104" t="s">
        <v>954</v>
      </c>
      <c r="E33" s="105"/>
    </row>
    <row r="34" customHeight="1" spans="1:5">
      <c r="A34" s="10">
        <f t="shared" si="2"/>
        <v>31</v>
      </c>
      <c r="B34" s="105" t="s">
        <v>3357</v>
      </c>
      <c r="C34" s="95">
        <v>181</v>
      </c>
      <c r="D34" s="104" t="s">
        <v>954</v>
      </c>
      <c r="E34" s="105"/>
    </row>
    <row r="35" customHeight="1" spans="1:5">
      <c r="A35" s="10">
        <f t="shared" si="2"/>
        <v>32</v>
      </c>
      <c r="B35" s="106" t="s">
        <v>3446</v>
      </c>
      <c r="C35" s="95">
        <v>181</v>
      </c>
      <c r="D35" s="26" t="s">
        <v>3305</v>
      </c>
      <c r="E35" s="105"/>
    </row>
    <row r="36" customHeight="1" spans="1:5">
      <c r="A36" s="10">
        <f t="shared" si="2"/>
        <v>33</v>
      </c>
      <c r="B36" s="106" t="s">
        <v>3447</v>
      </c>
      <c r="C36" s="95">
        <v>181</v>
      </c>
      <c r="D36" s="26" t="s">
        <v>3305</v>
      </c>
      <c r="E36" s="105"/>
    </row>
    <row r="37" customHeight="1" spans="1:5">
      <c r="A37" s="10">
        <f t="shared" si="2"/>
        <v>34</v>
      </c>
      <c r="B37" s="105" t="s">
        <v>3448</v>
      </c>
      <c r="C37" s="95">
        <v>181</v>
      </c>
      <c r="D37" s="26" t="s">
        <v>3248</v>
      </c>
      <c r="E37" s="105"/>
    </row>
    <row r="38" customHeight="1" spans="1:5">
      <c r="A38" s="107" t="s">
        <v>1084</v>
      </c>
      <c r="B38" s="108"/>
      <c r="C38" s="107">
        <f>A37*C37</f>
        <v>6154</v>
      </c>
      <c r="D38" s="108"/>
      <c r="E38" s="109"/>
    </row>
  </sheetData>
  <mergeCells count="3">
    <mergeCell ref="A1:E1"/>
    <mergeCell ref="A38:B38"/>
    <mergeCell ref="C38:E38"/>
  </mergeCells>
  <conditionalFormatting sqref="B8">
    <cfRule type="expression" dxfId="3" priority="1" stopIfTrue="1">
      <formula>AND(COUNTIF(#REF!,B8)&gt;1,NOT(ISBLANK(B8)))</formula>
    </cfRule>
  </conditionalFormatting>
  <pageMargins left="0.354166666666667" right="0.2" top="0.309027777777778" bottom="0.159027777777778" header="0.159027777777778" footer="0.21875"/>
  <pageSetup paperSize="9" scale="85" orientation="portrait"/>
  <headerFooter alignWithMargins="0" scaleWithDoc="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53"/>
  <sheetViews>
    <sheetView tabSelected="1" topLeftCell="A934" workbookViewId="0">
      <selection activeCell="G947" sqref="G947"/>
    </sheetView>
  </sheetViews>
  <sheetFormatPr defaultColWidth="21.625" defaultRowHeight="18" customHeight="1" outlineLevelCol="4"/>
  <cols>
    <col min="1" max="16384" width="21.625" style="20" customWidth="1"/>
  </cols>
  <sheetData>
    <row r="1" customHeight="1" spans="1:5">
      <c r="A1" s="21" t="s">
        <v>3449</v>
      </c>
      <c r="B1" s="21"/>
      <c r="C1" s="21"/>
      <c r="D1" s="21"/>
      <c r="E1" s="21"/>
    </row>
    <row r="2" customHeight="1" spans="1:2">
      <c r="A2" s="22" t="s">
        <v>3450</v>
      </c>
      <c r="B2" s="22"/>
    </row>
    <row r="3" customHeight="1" spans="1:5">
      <c r="A3" s="23" t="s">
        <v>2</v>
      </c>
      <c r="B3" s="23" t="s">
        <v>3</v>
      </c>
      <c r="C3" s="23" t="s">
        <v>4</v>
      </c>
      <c r="D3" s="23" t="s">
        <v>5</v>
      </c>
      <c r="E3" s="23" t="s">
        <v>6</v>
      </c>
    </row>
    <row r="4" customHeight="1" spans="1:5">
      <c r="A4" s="10">
        <f>ROW()-3</f>
        <v>1</v>
      </c>
      <c r="B4" s="23" t="s">
        <v>3451</v>
      </c>
      <c r="C4" s="24">
        <v>243</v>
      </c>
      <c r="D4" s="23" t="s">
        <v>858</v>
      </c>
      <c r="E4" s="23"/>
    </row>
    <row r="5" customHeight="1" spans="1:5">
      <c r="A5" s="10">
        <f>ROW()-3</f>
        <v>2</v>
      </c>
      <c r="B5" s="23" t="s">
        <v>3452</v>
      </c>
      <c r="C5" s="24">
        <v>243</v>
      </c>
      <c r="D5" s="23" t="s">
        <v>858</v>
      </c>
      <c r="E5" s="23"/>
    </row>
    <row r="6" customHeight="1" spans="1:5">
      <c r="A6" s="10">
        <f>ROW()-3</f>
        <v>3</v>
      </c>
      <c r="B6" s="23" t="s">
        <v>3453</v>
      </c>
      <c r="C6" s="24">
        <v>243</v>
      </c>
      <c r="D6" s="23" t="s">
        <v>867</v>
      </c>
      <c r="E6" s="23"/>
    </row>
    <row r="7" customHeight="1" spans="1:5">
      <c r="A7" s="10">
        <f t="shared" ref="A7:A15" si="0">ROW()-3</f>
        <v>4</v>
      </c>
      <c r="B7" s="23" t="s">
        <v>3454</v>
      </c>
      <c r="C7" s="24">
        <v>243</v>
      </c>
      <c r="D7" s="23" t="s">
        <v>1853</v>
      </c>
      <c r="E7" s="23"/>
    </row>
    <row r="8" customHeight="1" spans="1:5">
      <c r="A8" s="10">
        <f t="shared" si="0"/>
        <v>5</v>
      </c>
      <c r="B8" s="23" t="s">
        <v>214</v>
      </c>
      <c r="C8" s="24">
        <v>243</v>
      </c>
      <c r="D8" s="23" t="s">
        <v>163</v>
      </c>
      <c r="E8" s="23"/>
    </row>
    <row r="9" customHeight="1" spans="1:5">
      <c r="A9" s="10">
        <f t="shared" si="0"/>
        <v>6</v>
      </c>
      <c r="B9" s="23" t="s">
        <v>3455</v>
      </c>
      <c r="C9" s="24">
        <v>243</v>
      </c>
      <c r="D9" s="23" t="s">
        <v>180</v>
      </c>
      <c r="E9" s="23"/>
    </row>
    <row r="10" customHeight="1" spans="1:5">
      <c r="A10" s="10">
        <f t="shared" si="0"/>
        <v>7</v>
      </c>
      <c r="B10" s="23" t="s">
        <v>169</v>
      </c>
      <c r="C10" s="24">
        <v>243</v>
      </c>
      <c r="D10" s="23" t="s">
        <v>210</v>
      </c>
      <c r="E10" s="23"/>
    </row>
    <row r="11" customHeight="1" spans="1:5">
      <c r="A11" s="10">
        <f t="shared" si="0"/>
        <v>8</v>
      </c>
      <c r="B11" s="23" t="s">
        <v>3456</v>
      </c>
      <c r="C11" s="24">
        <v>243</v>
      </c>
      <c r="D11" s="23" t="s">
        <v>210</v>
      </c>
      <c r="E11" s="23"/>
    </row>
    <row r="12" customHeight="1" spans="1:5">
      <c r="A12" s="10">
        <f t="shared" si="0"/>
        <v>9</v>
      </c>
      <c r="B12" s="23" t="s">
        <v>3457</v>
      </c>
      <c r="C12" s="24">
        <v>243</v>
      </c>
      <c r="D12" s="23" t="s">
        <v>210</v>
      </c>
      <c r="E12" s="23"/>
    </row>
    <row r="13" customHeight="1" spans="1:5">
      <c r="A13" s="10">
        <f t="shared" si="0"/>
        <v>10</v>
      </c>
      <c r="B13" s="23" t="s">
        <v>3458</v>
      </c>
      <c r="C13" s="24">
        <v>243</v>
      </c>
      <c r="D13" s="23" t="s">
        <v>180</v>
      </c>
      <c r="E13" s="23"/>
    </row>
    <row r="14" customHeight="1" spans="1:5">
      <c r="A14" s="10">
        <f t="shared" si="0"/>
        <v>11</v>
      </c>
      <c r="B14" s="23" t="s">
        <v>3459</v>
      </c>
      <c r="C14" s="24">
        <v>243</v>
      </c>
      <c r="D14" s="23" t="s">
        <v>225</v>
      </c>
      <c r="E14" s="23"/>
    </row>
    <row r="15" customHeight="1" spans="1:5">
      <c r="A15" s="10">
        <f t="shared" si="0"/>
        <v>12</v>
      </c>
      <c r="B15" s="23" t="s">
        <v>183</v>
      </c>
      <c r="C15" s="24">
        <v>243</v>
      </c>
      <c r="D15" s="23" t="s">
        <v>2966</v>
      </c>
      <c r="E15" s="23"/>
    </row>
    <row r="16" customHeight="1" spans="1:5">
      <c r="A16" s="10">
        <f t="shared" ref="A16:A25" si="1">ROW()-3</f>
        <v>13</v>
      </c>
      <c r="B16" s="23" t="s">
        <v>3460</v>
      </c>
      <c r="C16" s="24">
        <v>243</v>
      </c>
      <c r="D16" s="23" t="s">
        <v>2966</v>
      </c>
      <c r="E16" s="23"/>
    </row>
    <row r="17" customHeight="1" spans="1:5">
      <c r="A17" s="10">
        <f t="shared" si="1"/>
        <v>14</v>
      </c>
      <c r="B17" s="23" t="s">
        <v>3461</v>
      </c>
      <c r="C17" s="24">
        <v>243</v>
      </c>
      <c r="D17" s="23" t="s">
        <v>225</v>
      </c>
      <c r="E17" s="23"/>
    </row>
    <row r="18" customHeight="1" spans="1:5">
      <c r="A18" s="10">
        <f t="shared" si="1"/>
        <v>15</v>
      </c>
      <c r="B18" s="23" t="s">
        <v>3462</v>
      </c>
      <c r="C18" s="24">
        <v>243</v>
      </c>
      <c r="D18" s="23" t="s">
        <v>225</v>
      </c>
      <c r="E18" s="23"/>
    </row>
    <row r="19" customHeight="1" spans="1:5">
      <c r="A19" s="10">
        <f t="shared" si="1"/>
        <v>16</v>
      </c>
      <c r="B19" s="23" t="s">
        <v>206</v>
      </c>
      <c r="C19" s="24">
        <v>243</v>
      </c>
      <c r="D19" s="23" t="s">
        <v>180</v>
      </c>
      <c r="E19" s="23"/>
    </row>
    <row r="20" customHeight="1" spans="1:5">
      <c r="A20" s="10">
        <f t="shared" si="1"/>
        <v>17</v>
      </c>
      <c r="B20" s="23" t="s">
        <v>3463</v>
      </c>
      <c r="C20" s="24">
        <v>243</v>
      </c>
      <c r="D20" s="23" t="s">
        <v>154</v>
      </c>
      <c r="E20" s="23"/>
    </row>
    <row r="21" customHeight="1" spans="1:5">
      <c r="A21" s="10">
        <f t="shared" si="1"/>
        <v>18</v>
      </c>
      <c r="B21" s="23" t="s">
        <v>3464</v>
      </c>
      <c r="C21" s="24">
        <v>243</v>
      </c>
      <c r="D21" s="23" t="s">
        <v>225</v>
      </c>
      <c r="E21" s="23"/>
    </row>
    <row r="22" customHeight="1" spans="1:5">
      <c r="A22" s="10">
        <f t="shared" si="1"/>
        <v>19</v>
      </c>
      <c r="B22" s="23" t="s">
        <v>3465</v>
      </c>
      <c r="C22" s="24">
        <v>243</v>
      </c>
      <c r="D22" s="23" t="s">
        <v>154</v>
      </c>
      <c r="E22" s="23"/>
    </row>
    <row r="23" customHeight="1" spans="1:5">
      <c r="A23" s="10">
        <f t="shared" si="1"/>
        <v>20</v>
      </c>
      <c r="B23" s="23" t="s">
        <v>3466</v>
      </c>
      <c r="C23" s="24">
        <v>243</v>
      </c>
      <c r="D23" s="23" t="s">
        <v>210</v>
      </c>
      <c r="E23" s="23"/>
    </row>
    <row r="24" customHeight="1" spans="1:5">
      <c r="A24" s="10">
        <f t="shared" si="1"/>
        <v>21</v>
      </c>
      <c r="B24" s="23" t="s">
        <v>156</v>
      </c>
      <c r="C24" s="24">
        <v>243</v>
      </c>
      <c r="D24" s="23" t="s">
        <v>154</v>
      </c>
      <c r="E24" s="23"/>
    </row>
    <row r="25" customHeight="1" spans="1:5">
      <c r="A25" s="10">
        <f t="shared" si="1"/>
        <v>22</v>
      </c>
      <c r="B25" s="23" t="s">
        <v>3211</v>
      </c>
      <c r="C25" s="24">
        <v>243</v>
      </c>
      <c r="D25" s="23" t="s">
        <v>154</v>
      </c>
      <c r="E25" s="23"/>
    </row>
    <row r="26" customHeight="1" spans="1:5">
      <c r="A26" s="10">
        <f t="shared" ref="A26:A35" si="2">ROW()-3</f>
        <v>23</v>
      </c>
      <c r="B26" s="23" t="s">
        <v>3467</v>
      </c>
      <c r="C26" s="24">
        <v>243</v>
      </c>
      <c r="D26" s="23" t="s">
        <v>225</v>
      </c>
      <c r="E26" s="23"/>
    </row>
    <row r="27" customHeight="1" spans="1:5">
      <c r="A27" s="10">
        <f t="shared" si="2"/>
        <v>24</v>
      </c>
      <c r="B27" s="23" t="s">
        <v>3468</v>
      </c>
      <c r="C27" s="24">
        <v>243</v>
      </c>
      <c r="D27" s="23" t="s">
        <v>180</v>
      </c>
      <c r="E27" s="23"/>
    </row>
    <row r="28" customHeight="1" spans="1:5">
      <c r="A28" s="10">
        <f t="shared" si="2"/>
        <v>25</v>
      </c>
      <c r="B28" s="23" t="s">
        <v>3469</v>
      </c>
      <c r="C28" s="24">
        <v>243</v>
      </c>
      <c r="D28" s="23" t="s">
        <v>225</v>
      </c>
      <c r="E28" s="23"/>
    </row>
    <row r="29" customHeight="1" spans="1:5">
      <c r="A29" s="10">
        <f t="shared" si="2"/>
        <v>26</v>
      </c>
      <c r="B29" s="23" t="s">
        <v>3470</v>
      </c>
      <c r="C29" s="24">
        <v>243</v>
      </c>
      <c r="D29" s="23" t="s">
        <v>180</v>
      </c>
      <c r="E29" s="23"/>
    </row>
    <row r="30" customHeight="1" spans="1:5">
      <c r="A30" s="10">
        <f t="shared" si="2"/>
        <v>27</v>
      </c>
      <c r="B30" s="23" t="s">
        <v>3471</v>
      </c>
      <c r="C30" s="24">
        <v>243</v>
      </c>
      <c r="D30" s="23" t="s">
        <v>225</v>
      </c>
      <c r="E30" s="23"/>
    </row>
    <row r="31" customHeight="1" spans="1:5">
      <c r="A31" s="10">
        <f t="shared" si="2"/>
        <v>28</v>
      </c>
      <c r="B31" s="23" t="s">
        <v>3472</v>
      </c>
      <c r="C31" s="24">
        <v>243</v>
      </c>
      <c r="D31" s="23" t="s">
        <v>180</v>
      </c>
      <c r="E31" s="23"/>
    </row>
    <row r="32" customHeight="1" spans="1:5">
      <c r="A32" s="10">
        <f t="shared" si="2"/>
        <v>29</v>
      </c>
      <c r="B32" s="23" t="s">
        <v>3473</v>
      </c>
      <c r="C32" s="24">
        <v>243</v>
      </c>
      <c r="D32" s="23" t="s">
        <v>154</v>
      </c>
      <c r="E32" s="23"/>
    </row>
    <row r="33" customHeight="1" spans="1:5">
      <c r="A33" s="10">
        <f t="shared" si="2"/>
        <v>30</v>
      </c>
      <c r="B33" s="23" t="s">
        <v>3474</v>
      </c>
      <c r="C33" s="24">
        <v>243</v>
      </c>
      <c r="D33" s="23" t="s">
        <v>154</v>
      </c>
      <c r="E33" s="23"/>
    </row>
    <row r="34" customHeight="1" spans="1:5">
      <c r="A34" s="10">
        <f t="shared" si="2"/>
        <v>31</v>
      </c>
      <c r="B34" s="23" t="s">
        <v>3475</v>
      </c>
      <c r="C34" s="24">
        <v>243</v>
      </c>
      <c r="D34" s="23" t="s">
        <v>180</v>
      </c>
      <c r="E34" s="23"/>
    </row>
    <row r="35" customHeight="1" spans="1:5">
      <c r="A35" s="10">
        <f t="shared" si="2"/>
        <v>32</v>
      </c>
      <c r="B35" s="23" t="s">
        <v>190</v>
      </c>
      <c r="C35" s="24">
        <v>243</v>
      </c>
      <c r="D35" s="23" t="s">
        <v>180</v>
      </c>
      <c r="E35" s="23"/>
    </row>
    <row r="36" customHeight="1" spans="1:5">
      <c r="A36" s="10">
        <f t="shared" ref="A36:A45" si="3">ROW()-3</f>
        <v>33</v>
      </c>
      <c r="B36" s="23" t="s">
        <v>191</v>
      </c>
      <c r="C36" s="24">
        <v>243</v>
      </c>
      <c r="D36" s="23" t="s">
        <v>180</v>
      </c>
      <c r="E36" s="23"/>
    </row>
    <row r="37" customHeight="1" spans="1:5">
      <c r="A37" s="10">
        <f t="shared" si="3"/>
        <v>34</v>
      </c>
      <c r="B37" s="23" t="s">
        <v>200</v>
      </c>
      <c r="C37" s="24">
        <v>243</v>
      </c>
      <c r="D37" s="23" t="s">
        <v>180</v>
      </c>
      <c r="E37" s="23"/>
    </row>
    <row r="38" customHeight="1" spans="1:5">
      <c r="A38" s="10">
        <f t="shared" si="3"/>
        <v>35</v>
      </c>
      <c r="B38" s="23" t="s">
        <v>3476</v>
      </c>
      <c r="C38" s="24">
        <v>243</v>
      </c>
      <c r="D38" s="23" t="s">
        <v>180</v>
      </c>
      <c r="E38" s="23"/>
    </row>
    <row r="39" customHeight="1" spans="1:5">
      <c r="A39" s="10">
        <f t="shared" si="3"/>
        <v>36</v>
      </c>
      <c r="B39" s="23" t="s">
        <v>3477</v>
      </c>
      <c r="C39" s="24">
        <v>243</v>
      </c>
      <c r="D39" s="23" t="s">
        <v>1853</v>
      </c>
      <c r="E39" s="23"/>
    </row>
    <row r="40" customHeight="1" spans="1:5">
      <c r="A40" s="10">
        <f t="shared" si="3"/>
        <v>37</v>
      </c>
      <c r="B40" s="23" t="s">
        <v>3478</v>
      </c>
      <c r="C40" s="24">
        <v>243</v>
      </c>
      <c r="D40" s="23" t="s">
        <v>225</v>
      </c>
      <c r="E40" s="23"/>
    </row>
    <row r="41" customHeight="1" spans="1:5">
      <c r="A41" s="10">
        <f t="shared" si="3"/>
        <v>38</v>
      </c>
      <c r="B41" s="23" t="s">
        <v>208</v>
      </c>
      <c r="C41" s="24">
        <v>243</v>
      </c>
      <c r="D41" s="23" t="s">
        <v>3479</v>
      </c>
      <c r="E41" s="23"/>
    </row>
    <row r="42" customHeight="1" spans="1:5">
      <c r="A42" s="10">
        <f t="shared" si="3"/>
        <v>39</v>
      </c>
      <c r="B42" s="23" t="s">
        <v>3480</v>
      </c>
      <c r="C42" s="24">
        <v>243</v>
      </c>
      <c r="D42" s="23" t="s">
        <v>225</v>
      </c>
      <c r="E42" s="23"/>
    </row>
    <row r="43" customHeight="1" spans="1:5">
      <c r="A43" s="10">
        <f t="shared" si="3"/>
        <v>40</v>
      </c>
      <c r="B43" s="23" t="s">
        <v>149</v>
      </c>
      <c r="C43" s="24">
        <v>243</v>
      </c>
      <c r="D43" s="23" t="s">
        <v>144</v>
      </c>
      <c r="E43" s="23"/>
    </row>
    <row r="44" customHeight="1" spans="1:5">
      <c r="A44" s="10">
        <f t="shared" si="3"/>
        <v>41</v>
      </c>
      <c r="B44" s="23" t="s">
        <v>3481</v>
      </c>
      <c r="C44" s="24">
        <v>243</v>
      </c>
      <c r="D44" s="23" t="s">
        <v>1853</v>
      </c>
      <c r="E44" s="23"/>
    </row>
    <row r="45" customHeight="1" spans="1:5">
      <c r="A45" s="10">
        <f t="shared" si="3"/>
        <v>42</v>
      </c>
      <c r="B45" s="23" t="s">
        <v>3482</v>
      </c>
      <c r="C45" s="24">
        <v>243</v>
      </c>
      <c r="D45" s="23" t="s">
        <v>144</v>
      </c>
      <c r="E45" s="23"/>
    </row>
    <row r="46" customHeight="1" spans="1:5">
      <c r="A46" s="10">
        <f t="shared" ref="A46:A55" si="4">ROW()-3</f>
        <v>43</v>
      </c>
      <c r="B46" s="23" t="s">
        <v>3483</v>
      </c>
      <c r="C46" s="24">
        <v>243</v>
      </c>
      <c r="D46" s="23" t="s">
        <v>1853</v>
      </c>
      <c r="E46" s="23"/>
    </row>
    <row r="47" customHeight="1" spans="1:5">
      <c r="A47" s="10">
        <f t="shared" si="4"/>
        <v>44</v>
      </c>
      <c r="B47" s="23" t="s">
        <v>3484</v>
      </c>
      <c r="C47" s="24">
        <v>243</v>
      </c>
      <c r="D47" s="23" t="s">
        <v>1853</v>
      </c>
      <c r="E47" s="23"/>
    </row>
    <row r="48" customHeight="1" spans="1:5">
      <c r="A48" s="10">
        <f t="shared" si="4"/>
        <v>45</v>
      </c>
      <c r="B48" s="23" t="s">
        <v>3485</v>
      </c>
      <c r="C48" s="24">
        <v>243</v>
      </c>
      <c r="D48" s="23" t="s">
        <v>163</v>
      </c>
      <c r="E48" s="23"/>
    </row>
    <row r="49" customHeight="1" spans="1:5">
      <c r="A49" s="10">
        <f t="shared" si="4"/>
        <v>46</v>
      </c>
      <c r="B49" s="23" t="s">
        <v>168</v>
      </c>
      <c r="C49" s="24">
        <v>243</v>
      </c>
      <c r="D49" s="23" t="s">
        <v>163</v>
      </c>
      <c r="E49" s="23"/>
    </row>
    <row r="50" customHeight="1" spans="1:5">
      <c r="A50" s="10">
        <f t="shared" si="4"/>
        <v>47</v>
      </c>
      <c r="B50" s="23" t="s">
        <v>3486</v>
      </c>
      <c r="C50" s="24">
        <v>243</v>
      </c>
      <c r="D50" s="23" t="s">
        <v>163</v>
      </c>
      <c r="E50" s="23"/>
    </row>
    <row r="51" customHeight="1" spans="1:5">
      <c r="A51" s="10">
        <f t="shared" si="4"/>
        <v>48</v>
      </c>
      <c r="B51" s="23" t="s">
        <v>3487</v>
      </c>
      <c r="C51" s="24">
        <v>243</v>
      </c>
      <c r="D51" s="23" t="s">
        <v>1853</v>
      </c>
      <c r="E51" s="23"/>
    </row>
    <row r="52" customHeight="1" spans="1:5">
      <c r="A52" s="10">
        <f t="shared" si="4"/>
        <v>49</v>
      </c>
      <c r="B52" s="23" t="s">
        <v>3488</v>
      </c>
      <c r="C52" s="24">
        <v>243</v>
      </c>
      <c r="D52" s="23" t="s">
        <v>1853</v>
      </c>
      <c r="E52" s="23"/>
    </row>
    <row r="53" customHeight="1" spans="1:5">
      <c r="A53" s="10">
        <f t="shared" si="4"/>
        <v>50</v>
      </c>
      <c r="B53" s="23" t="s">
        <v>137</v>
      </c>
      <c r="C53" s="24">
        <v>243</v>
      </c>
      <c r="D53" s="23" t="s">
        <v>244</v>
      </c>
      <c r="E53" s="23"/>
    </row>
    <row r="54" customHeight="1" spans="1:5">
      <c r="A54" s="10">
        <f t="shared" si="4"/>
        <v>51</v>
      </c>
      <c r="B54" s="23" t="s">
        <v>3489</v>
      </c>
      <c r="C54" s="24">
        <v>243</v>
      </c>
      <c r="D54" s="23" t="s">
        <v>180</v>
      </c>
      <c r="E54" s="23"/>
    </row>
    <row r="55" customHeight="1" spans="1:5">
      <c r="A55" s="10">
        <f t="shared" si="4"/>
        <v>52</v>
      </c>
      <c r="B55" s="23" t="s">
        <v>1831</v>
      </c>
      <c r="C55" s="24">
        <v>243</v>
      </c>
      <c r="D55" s="23" t="s">
        <v>1853</v>
      </c>
      <c r="E55" s="23"/>
    </row>
    <row r="56" customHeight="1" spans="1:5">
      <c r="A56" s="10">
        <f t="shared" ref="A56:A65" si="5">ROW()-3</f>
        <v>53</v>
      </c>
      <c r="B56" s="23" t="s">
        <v>3490</v>
      </c>
      <c r="C56" s="24">
        <v>243</v>
      </c>
      <c r="D56" s="23" t="s">
        <v>163</v>
      </c>
      <c r="E56" s="23"/>
    </row>
    <row r="57" customHeight="1" spans="1:5">
      <c r="A57" s="10">
        <f t="shared" si="5"/>
        <v>54</v>
      </c>
      <c r="B57" s="23" t="s">
        <v>3491</v>
      </c>
      <c r="C57" s="24">
        <v>243</v>
      </c>
      <c r="D57" s="23" t="s">
        <v>1853</v>
      </c>
      <c r="E57" s="23"/>
    </row>
    <row r="58" customHeight="1" spans="1:5">
      <c r="A58" s="10">
        <f t="shared" si="5"/>
        <v>55</v>
      </c>
      <c r="B58" s="23" t="s">
        <v>3492</v>
      </c>
      <c r="C58" s="24">
        <v>243</v>
      </c>
      <c r="D58" s="23" t="s">
        <v>225</v>
      </c>
      <c r="E58" s="23"/>
    </row>
    <row r="59" customHeight="1" spans="1:5">
      <c r="A59" s="10">
        <f t="shared" si="5"/>
        <v>56</v>
      </c>
      <c r="B59" s="23" t="s">
        <v>3493</v>
      </c>
      <c r="C59" s="24">
        <v>243</v>
      </c>
      <c r="D59" s="23" t="s">
        <v>1853</v>
      </c>
      <c r="E59" s="23"/>
    </row>
    <row r="60" customHeight="1" spans="1:5">
      <c r="A60" s="10">
        <f t="shared" si="5"/>
        <v>57</v>
      </c>
      <c r="B60" s="23" t="s">
        <v>3494</v>
      </c>
      <c r="C60" s="24">
        <v>243</v>
      </c>
      <c r="D60" s="23" t="s">
        <v>154</v>
      </c>
      <c r="E60" s="23"/>
    </row>
    <row r="61" customHeight="1" spans="1:5">
      <c r="A61" s="10">
        <f t="shared" si="5"/>
        <v>58</v>
      </c>
      <c r="B61" s="23" t="s">
        <v>3495</v>
      </c>
      <c r="C61" s="24">
        <v>243</v>
      </c>
      <c r="D61" s="23" t="s">
        <v>180</v>
      </c>
      <c r="E61" s="23"/>
    </row>
    <row r="62" customHeight="1" spans="1:5">
      <c r="A62" s="10">
        <f t="shared" si="5"/>
        <v>59</v>
      </c>
      <c r="B62" s="23" t="s">
        <v>3496</v>
      </c>
      <c r="C62" s="24">
        <v>243</v>
      </c>
      <c r="D62" s="23" t="s">
        <v>180</v>
      </c>
      <c r="E62" s="23"/>
    </row>
    <row r="63" customHeight="1" spans="1:5">
      <c r="A63" s="10">
        <f t="shared" si="5"/>
        <v>60</v>
      </c>
      <c r="B63" s="23" t="s">
        <v>3497</v>
      </c>
      <c r="C63" s="24">
        <v>243</v>
      </c>
      <c r="D63" s="23" t="s">
        <v>225</v>
      </c>
      <c r="E63" s="23"/>
    </row>
    <row r="64" customHeight="1" spans="1:5">
      <c r="A64" s="10">
        <f t="shared" si="5"/>
        <v>61</v>
      </c>
      <c r="B64" s="23" t="s">
        <v>3498</v>
      </c>
      <c r="C64" s="24">
        <v>243</v>
      </c>
      <c r="D64" s="23" t="s">
        <v>225</v>
      </c>
      <c r="E64" s="23"/>
    </row>
    <row r="65" customHeight="1" spans="1:5">
      <c r="A65" s="10">
        <f t="shared" si="5"/>
        <v>62</v>
      </c>
      <c r="B65" s="23" t="s">
        <v>3499</v>
      </c>
      <c r="C65" s="24">
        <v>243</v>
      </c>
      <c r="D65" s="23" t="s">
        <v>180</v>
      </c>
      <c r="E65" s="23"/>
    </row>
    <row r="66" customHeight="1" spans="1:5">
      <c r="A66" s="10">
        <f t="shared" ref="A66:A75" si="6">ROW()-3</f>
        <v>63</v>
      </c>
      <c r="B66" s="23" t="s">
        <v>202</v>
      </c>
      <c r="C66" s="24">
        <v>243</v>
      </c>
      <c r="D66" s="23" t="s">
        <v>203</v>
      </c>
      <c r="E66" s="23"/>
    </row>
    <row r="67" customHeight="1" spans="1:5">
      <c r="A67" s="10">
        <f t="shared" si="6"/>
        <v>64</v>
      </c>
      <c r="B67" s="23" t="s">
        <v>3500</v>
      </c>
      <c r="C67" s="24">
        <v>243</v>
      </c>
      <c r="D67" s="23" t="s">
        <v>225</v>
      </c>
      <c r="E67" s="23"/>
    </row>
    <row r="68" customHeight="1" spans="1:5">
      <c r="A68" s="10">
        <f t="shared" si="6"/>
        <v>65</v>
      </c>
      <c r="B68" s="23" t="s">
        <v>3501</v>
      </c>
      <c r="C68" s="24">
        <v>243</v>
      </c>
      <c r="D68" s="23" t="s">
        <v>225</v>
      </c>
      <c r="E68" s="23"/>
    </row>
    <row r="69" customHeight="1" spans="1:5">
      <c r="A69" s="10">
        <f t="shared" si="6"/>
        <v>66</v>
      </c>
      <c r="B69" s="23" t="s">
        <v>138</v>
      </c>
      <c r="C69" s="24">
        <v>243</v>
      </c>
      <c r="D69" s="23" t="s">
        <v>244</v>
      </c>
      <c r="E69" s="23"/>
    </row>
    <row r="70" customHeight="1" spans="1:5">
      <c r="A70" s="10">
        <f t="shared" si="6"/>
        <v>67</v>
      </c>
      <c r="B70" s="23" t="s">
        <v>3502</v>
      </c>
      <c r="C70" s="24">
        <v>243</v>
      </c>
      <c r="D70" s="23" t="s">
        <v>180</v>
      </c>
      <c r="E70" s="23"/>
    </row>
    <row r="71" customHeight="1" spans="1:5">
      <c r="A71" s="10">
        <f t="shared" si="6"/>
        <v>68</v>
      </c>
      <c r="B71" s="23" t="s">
        <v>3503</v>
      </c>
      <c r="C71" s="24">
        <v>243</v>
      </c>
      <c r="D71" s="23" t="s">
        <v>180</v>
      </c>
      <c r="E71" s="23"/>
    </row>
    <row r="72" customHeight="1" spans="1:5">
      <c r="A72" s="10">
        <f t="shared" si="6"/>
        <v>69</v>
      </c>
      <c r="B72" s="23" t="s">
        <v>3504</v>
      </c>
      <c r="C72" s="24">
        <v>243</v>
      </c>
      <c r="D72" s="23" t="s">
        <v>163</v>
      </c>
      <c r="E72" s="23"/>
    </row>
    <row r="73" customHeight="1" spans="1:5">
      <c r="A73" s="10">
        <f t="shared" si="6"/>
        <v>70</v>
      </c>
      <c r="B73" s="23" t="s">
        <v>3505</v>
      </c>
      <c r="C73" s="24">
        <v>243</v>
      </c>
      <c r="D73" s="23" t="s">
        <v>163</v>
      </c>
      <c r="E73" s="23"/>
    </row>
    <row r="74" customHeight="1" spans="1:5">
      <c r="A74" s="10">
        <f t="shared" si="6"/>
        <v>71</v>
      </c>
      <c r="B74" s="23" t="s">
        <v>3506</v>
      </c>
      <c r="C74" s="24">
        <v>243</v>
      </c>
      <c r="D74" s="23" t="s">
        <v>144</v>
      </c>
      <c r="E74" s="23"/>
    </row>
    <row r="75" customHeight="1" spans="1:5">
      <c r="A75" s="10">
        <f t="shared" si="6"/>
        <v>72</v>
      </c>
      <c r="B75" s="23" t="s">
        <v>3507</v>
      </c>
      <c r="C75" s="24">
        <v>243</v>
      </c>
      <c r="D75" s="23" t="s">
        <v>180</v>
      </c>
      <c r="E75" s="23"/>
    </row>
    <row r="76" customHeight="1" spans="1:5">
      <c r="A76" s="10">
        <f t="shared" ref="A76:A85" si="7">ROW()-3</f>
        <v>73</v>
      </c>
      <c r="B76" s="23" t="s">
        <v>3508</v>
      </c>
      <c r="C76" s="24">
        <v>243</v>
      </c>
      <c r="D76" s="23" t="s">
        <v>1851</v>
      </c>
      <c r="E76" s="23"/>
    </row>
    <row r="77" customHeight="1" spans="1:5">
      <c r="A77" s="10">
        <f t="shared" si="7"/>
        <v>74</v>
      </c>
      <c r="B77" s="23" t="s">
        <v>239</v>
      </c>
      <c r="C77" s="24">
        <v>243</v>
      </c>
      <c r="D77" s="23" t="s">
        <v>210</v>
      </c>
      <c r="E77" s="23"/>
    </row>
    <row r="78" customHeight="1" spans="1:5">
      <c r="A78" s="10">
        <f t="shared" si="7"/>
        <v>75</v>
      </c>
      <c r="B78" s="23" t="s">
        <v>3509</v>
      </c>
      <c r="C78" s="24">
        <v>243</v>
      </c>
      <c r="D78" s="23" t="s">
        <v>1853</v>
      </c>
      <c r="E78" s="23"/>
    </row>
    <row r="79" customHeight="1" spans="1:5">
      <c r="A79" s="10">
        <f t="shared" si="7"/>
        <v>76</v>
      </c>
      <c r="B79" s="23" t="s">
        <v>3510</v>
      </c>
      <c r="C79" s="24">
        <v>243</v>
      </c>
      <c r="D79" s="23" t="s">
        <v>163</v>
      </c>
      <c r="E79" s="23"/>
    </row>
    <row r="80" customHeight="1" spans="1:5">
      <c r="A80" s="10">
        <f t="shared" si="7"/>
        <v>77</v>
      </c>
      <c r="B80" s="23" t="s">
        <v>3511</v>
      </c>
      <c r="C80" s="24">
        <v>243</v>
      </c>
      <c r="D80" s="23" t="s">
        <v>225</v>
      </c>
      <c r="E80" s="23"/>
    </row>
    <row r="81" customHeight="1" spans="1:5">
      <c r="A81" s="10">
        <f t="shared" si="7"/>
        <v>78</v>
      </c>
      <c r="B81" s="23" t="s">
        <v>3512</v>
      </c>
      <c r="C81" s="24">
        <v>243</v>
      </c>
      <c r="D81" s="23" t="s">
        <v>225</v>
      </c>
      <c r="E81" s="23"/>
    </row>
    <row r="82" customHeight="1" spans="1:5">
      <c r="A82" s="10">
        <f t="shared" si="7"/>
        <v>79</v>
      </c>
      <c r="B82" s="23" t="s">
        <v>3513</v>
      </c>
      <c r="C82" s="24">
        <v>243</v>
      </c>
      <c r="D82" s="23" t="s">
        <v>225</v>
      </c>
      <c r="E82" s="23"/>
    </row>
    <row r="83" customHeight="1" spans="1:5">
      <c r="A83" s="10">
        <f t="shared" si="7"/>
        <v>80</v>
      </c>
      <c r="B83" s="23" t="s">
        <v>3514</v>
      </c>
      <c r="C83" s="24">
        <v>243</v>
      </c>
      <c r="D83" s="23" t="s">
        <v>180</v>
      </c>
      <c r="E83" s="23"/>
    </row>
    <row r="84" customHeight="1" spans="1:5">
      <c r="A84" s="10">
        <f t="shared" si="7"/>
        <v>81</v>
      </c>
      <c r="B84" s="23" t="s">
        <v>3515</v>
      </c>
      <c r="C84" s="24">
        <v>243</v>
      </c>
      <c r="D84" s="23" t="s">
        <v>144</v>
      </c>
      <c r="E84" s="23"/>
    </row>
    <row r="85" customHeight="1" spans="1:5">
      <c r="A85" s="10">
        <f t="shared" si="7"/>
        <v>82</v>
      </c>
      <c r="B85" s="23" t="s">
        <v>3516</v>
      </c>
      <c r="C85" s="24">
        <v>243</v>
      </c>
      <c r="D85" s="23" t="s">
        <v>163</v>
      </c>
      <c r="E85" s="23"/>
    </row>
    <row r="86" customHeight="1" spans="1:5">
      <c r="A86" s="10">
        <f t="shared" ref="A86:A95" si="8">ROW()-3</f>
        <v>83</v>
      </c>
      <c r="B86" s="23" t="s">
        <v>3517</v>
      </c>
      <c r="C86" s="24">
        <v>243</v>
      </c>
      <c r="D86" s="23" t="s">
        <v>180</v>
      </c>
      <c r="E86" s="23"/>
    </row>
    <row r="87" customHeight="1" spans="1:5">
      <c r="A87" s="10">
        <f t="shared" si="8"/>
        <v>84</v>
      </c>
      <c r="B87" s="23" t="s">
        <v>3518</v>
      </c>
      <c r="C87" s="24">
        <v>243</v>
      </c>
      <c r="D87" s="23" t="s">
        <v>1853</v>
      </c>
      <c r="E87" s="23"/>
    </row>
    <row r="88" customHeight="1" spans="1:5">
      <c r="A88" s="10">
        <f t="shared" si="8"/>
        <v>85</v>
      </c>
      <c r="B88" s="23" t="s">
        <v>3519</v>
      </c>
      <c r="C88" s="24">
        <v>243</v>
      </c>
      <c r="D88" s="23" t="s">
        <v>225</v>
      </c>
      <c r="E88" s="23"/>
    </row>
    <row r="89" customHeight="1" spans="1:5">
      <c r="A89" s="10">
        <f t="shared" si="8"/>
        <v>86</v>
      </c>
      <c r="B89" s="23" t="s">
        <v>242</v>
      </c>
      <c r="C89" s="24">
        <v>243</v>
      </c>
      <c r="D89" s="23" t="s">
        <v>225</v>
      </c>
      <c r="E89" s="23"/>
    </row>
    <row r="90" customHeight="1" spans="1:5">
      <c r="A90" s="10">
        <f t="shared" si="8"/>
        <v>87</v>
      </c>
      <c r="B90" s="23" t="s">
        <v>238</v>
      </c>
      <c r="C90" s="24">
        <v>243</v>
      </c>
      <c r="D90" s="23" t="s">
        <v>180</v>
      </c>
      <c r="E90" s="23"/>
    </row>
    <row r="91" customHeight="1" spans="1:5">
      <c r="A91" s="10">
        <f t="shared" si="8"/>
        <v>88</v>
      </c>
      <c r="B91" s="23" t="s">
        <v>3520</v>
      </c>
      <c r="C91" s="24">
        <v>243</v>
      </c>
      <c r="D91" s="23" t="s">
        <v>1775</v>
      </c>
      <c r="E91" s="23"/>
    </row>
    <row r="92" customHeight="1" spans="1:5">
      <c r="A92" s="10">
        <f t="shared" si="8"/>
        <v>89</v>
      </c>
      <c r="B92" s="23" t="s">
        <v>3521</v>
      </c>
      <c r="C92" s="24">
        <v>243</v>
      </c>
      <c r="D92" s="23" t="s">
        <v>230</v>
      </c>
      <c r="E92" s="23"/>
    </row>
    <row r="93" customHeight="1" spans="1:5">
      <c r="A93" s="10">
        <f t="shared" si="8"/>
        <v>90</v>
      </c>
      <c r="B93" s="23" t="s">
        <v>229</v>
      </c>
      <c r="C93" s="24">
        <v>243</v>
      </c>
      <c r="D93" s="23" t="s">
        <v>230</v>
      </c>
      <c r="E93" s="23"/>
    </row>
    <row r="94" customHeight="1" spans="1:5">
      <c r="A94" s="10">
        <f t="shared" si="8"/>
        <v>91</v>
      </c>
      <c r="B94" s="25" t="s">
        <v>3522</v>
      </c>
      <c r="C94" s="24">
        <v>243</v>
      </c>
      <c r="D94" s="25" t="s">
        <v>163</v>
      </c>
      <c r="E94" s="23"/>
    </row>
    <row r="95" customHeight="1" spans="1:5">
      <c r="A95" s="10">
        <f t="shared" si="8"/>
        <v>92</v>
      </c>
      <c r="B95" s="23" t="s">
        <v>3523</v>
      </c>
      <c r="C95" s="24">
        <v>243</v>
      </c>
      <c r="D95" s="25" t="s">
        <v>154</v>
      </c>
      <c r="E95" s="23"/>
    </row>
    <row r="96" customHeight="1" spans="1:5">
      <c r="A96" s="10">
        <f t="shared" ref="A96:A107" si="9">ROW()-3</f>
        <v>93</v>
      </c>
      <c r="B96" s="25" t="s">
        <v>3524</v>
      </c>
      <c r="C96" s="24">
        <v>243</v>
      </c>
      <c r="D96" s="25" t="s">
        <v>163</v>
      </c>
      <c r="E96" s="23"/>
    </row>
    <row r="97" customHeight="1" spans="1:5">
      <c r="A97" s="10">
        <f t="shared" si="9"/>
        <v>94</v>
      </c>
      <c r="B97" s="23" t="s">
        <v>3525</v>
      </c>
      <c r="C97" s="24">
        <v>243</v>
      </c>
      <c r="D97" s="25" t="s">
        <v>203</v>
      </c>
      <c r="E97" s="23"/>
    </row>
    <row r="98" customHeight="1" spans="1:5">
      <c r="A98" s="10">
        <f t="shared" si="9"/>
        <v>95</v>
      </c>
      <c r="B98" s="26" t="s">
        <v>3526</v>
      </c>
      <c r="C98" s="24">
        <v>243</v>
      </c>
      <c r="D98" s="26" t="s">
        <v>180</v>
      </c>
      <c r="E98" s="23"/>
    </row>
    <row r="99" customHeight="1" spans="1:5">
      <c r="A99" s="10">
        <f t="shared" si="9"/>
        <v>96</v>
      </c>
      <c r="B99" s="27" t="s">
        <v>3527</v>
      </c>
      <c r="C99" s="24">
        <v>243</v>
      </c>
      <c r="D99" s="28" t="s">
        <v>244</v>
      </c>
      <c r="E99" s="29"/>
    </row>
    <row r="100" customHeight="1" spans="1:5">
      <c r="A100" s="10">
        <f t="shared" si="9"/>
        <v>97</v>
      </c>
      <c r="B100" s="10" t="s">
        <v>3528</v>
      </c>
      <c r="C100" s="24">
        <v>243</v>
      </c>
      <c r="D100" s="26" t="s">
        <v>3529</v>
      </c>
      <c r="E100" s="10"/>
    </row>
    <row r="101" customHeight="1" spans="1:5">
      <c r="A101" s="10">
        <f t="shared" si="9"/>
        <v>98</v>
      </c>
      <c r="B101" s="30" t="s">
        <v>3530</v>
      </c>
      <c r="C101" s="24">
        <v>243</v>
      </c>
      <c r="D101" s="26" t="s">
        <v>205</v>
      </c>
      <c r="E101" s="26"/>
    </row>
    <row r="102" customHeight="1" spans="1:5">
      <c r="A102" s="10">
        <f t="shared" si="9"/>
        <v>99</v>
      </c>
      <c r="B102" s="26" t="s">
        <v>3531</v>
      </c>
      <c r="C102" s="24">
        <v>243</v>
      </c>
      <c r="D102" s="26" t="s">
        <v>154</v>
      </c>
      <c r="E102" s="26"/>
    </row>
    <row r="103" customHeight="1" spans="1:5">
      <c r="A103" s="10">
        <f t="shared" si="9"/>
        <v>100</v>
      </c>
      <c r="B103" s="10" t="s">
        <v>3532</v>
      </c>
      <c r="C103" s="24">
        <v>243</v>
      </c>
      <c r="D103" s="10" t="s">
        <v>180</v>
      </c>
      <c r="E103" s="10"/>
    </row>
    <row r="104" customHeight="1" spans="1:5">
      <c r="A104" s="10">
        <f t="shared" si="9"/>
        <v>101</v>
      </c>
      <c r="B104" s="10" t="s">
        <v>157</v>
      </c>
      <c r="C104" s="24">
        <v>243</v>
      </c>
      <c r="D104" s="31" t="s">
        <v>154</v>
      </c>
      <c r="E104" s="10"/>
    </row>
    <row r="105" customHeight="1" spans="1:5">
      <c r="A105" s="10">
        <f t="shared" si="9"/>
        <v>102</v>
      </c>
      <c r="B105" s="10" t="s">
        <v>3533</v>
      </c>
      <c r="C105" s="24">
        <v>243</v>
      </c>
      <c r="D105" s="26" t="s">
        <v>154</v>
      </c>
      <c r="E105" s="26"/>
    </row>
    <row r="106" customHeight="1" spans="1:5">
      <c r="A106" s="10">
        <f t="shared" si="9"/>
        <v>103</v>
      </c>
      <c r="B106" s="23" t="s">
        <v>71</v>
      </c>
      <c r="C106" s="24">
        <v>243</v>
      </c>
      <c r="D106" s="23" t="s">
        <v>36</v>
      </c>
      <c r="E106" s="23"/>
    </row>
    <row r="107" customHeight="1" spans="1:5">
      <c r="A107" s="10">
        <f t="shared" si="9"/>
        <v>104</v>
      </c>
      <c r="B107" s="23" t="s">
        <v>3534</v>
      </c>
      <c r="C107" s="24">
        <v>243</v>
      </c>
      <c r="D107" s="23" t="s">
        <v>36</v>
      </c>
      <c r="E107" s="23"/>
    </row>
    <row r="108" customHeight="1" spans="1:5">
      <c r="A108" s="10">
        <f t="shared" ref="A107:A116" si="10">ROW()-3</f>
        <v>105</v>
      </c>
      <c r="B108" s="23" t="s">
        <v>3535</v>
      </c>
      <c r="C108" s="24">
        <v>243</v>
      </c>
      <c r="D108" s="23" t="s">
        <v>36</v>
      </c>
      <c r="E108" s="23"/>
    </row>
    <row r="109" customHeight="1" spans="1:5">
      <c r="A109" s="10">
        <f t="shared" si="10"/>
        <v>106</v>
      </c>
      <c r="B109" s="23" t="s">
        <v>3536</v>
      </c>
      <c r="C109" s="24">
        <v>243</v>
      </c>
      <c r="D109" s="23" t="s">
        <v>36</v>
      </c>
      <c r="E109" s="23"/>
    </row>
    <row r="110" customHeight="1" spans="1:5">
      <c r="A110" s="10">
        <f t="shared" si="10"/>
        <v>107</v>
      </c>
      <c r="B110" s="23" t="s">
        <v>3537</v>
      </c>
      <c r="C110" s="24">
        <v>243</v>
      </c>
      <c r="D110" s="23" t="s">
        <v>36</v>
      </c>
      <c r="E110" s="23"/>
    </row>
    <row r="111" customHeight="1" spans="1:5">
      <c r="A111" s="10">
        <f t="shared" si="10"/>
        <v>108</v>
      </c>
      <c r="B111" s="23" t="s">
        <v>3538</v>
      </c>
      <c r="C111" s="24">
        <v>243</v>
      </c>
      <c r="D111" s="23" t="s">
        <v>36</v>
      </c>
      <c r="E111" s="23"/>
    </row>
    <row r="112" customHeight="1" spans="1:5">
      <c r="A112" s="10">
        <f t="shared" si="10"/>
        <v>109</v>
      </c>
      <c r="B112" s="23" t="s">
        <v>3539</v>
      </c>
      <c r="C112" s="24">
        <v>243</v>
      </c>
      <c r="D112" s="23" t="s">
        <v>36</v>
      </c>
      <c r="E112" s="23"/>
    </row>
    <row r="113" customHeight="1" spans="1:5">
      <c r="A113" s="10">
        <f t="shared" si="10"/>
        <v>110</v>
      </c>
      <c r="B113" s="23" t="s">
        <v>3540</v>
      </c>
      <c r="C113" s="24">
        <v>243</v>
      </c>
      <c r="D113" s="23" t="s">
        <v>36</v>
      </c>
      <c r="E113" s="23"/>
    </row>
    <row r="114" customHeight="1" spans="1:5">
      <c r="A114" s="10">
        <f t="shared" si="10"/>
        <v>111</v>
      </c>
      <c r="B114" s="23" t="s">
        <v>3541</v>
      </c>
      <c r="C114" s="24">
        <v>243</v>
      </c>
      <c r="D114" s="23" t="s">
        <v>44</v>
      </c>
      <c r="E114" s="23"/>
    </row>
    <row r="115" customHeight="1" spans="1:5">
      <c r="A115" s="10">
        <f t="shared" si="10"/>
        <v>112</v>
      </c>
      <c r="B115" s="23" t="s">
        <v>3542</v>
      </c>
      <c r="C115" s="24">
        <v>243</v>
      </c>
      <c r="D115" s="23" t="s">
        <v>44</v>
      </c>
      <c r="E115" s="23"/>
    </row>
    <row r="116" customHeight="1" spans="1:5">
      <c r="A116" s="10">
        <f t="shared" ref="A116:A125" si="11">ROW()-3</f>
        <v>113</v>
      </c>
      <c r="B116" s="23" t="s">
        <v>3543</v>
      </c>
      <c r="C116" s="24">
        <v>243</v>
      </c>
      <c r="D116" s="23" t="s">
        <v>44</v>
      </c>
      <c r="E116" s="23"/>
    </row>
    <row r="117" customHeight="1" spans="1:5">
      <c r="A117" s="10">
        <f t="shared" si="11"/>
        <v>114</v>
      </c>
      <c r="B117" s="23" t="s">
        <v>3544</v>
      </c>
      <c r="C117" s="24">
        <v>243</v>
      </c>
      <c r="D117" s="23" t="s">
        <v>44</v>
      </c>
      <c r="E117" s="23"/>
    </row>
    <row r="118" customHeight="1" spans="1:5">
      <c r="A118" s="10">
        <f t="shared" si="11"/>
        <v>115</v>
      </c>
      <c r="B118" s="23" t="s">
        <v>3545</v>
      </c>
      <c r="C118" s="24">
        <v>243</v>
      </c>
      <c r="D118" s="23" t="s">
        <v>44</v>
      </c>
      <c r="E118" s="23"/>
    </row>
    <row r="119" customHeight="1" spans="1:5">
      <c r="A119" s="10">
        <f t="shared" si="11"/>
        <v>116</v>
      </c>
      <c r="B119" s="23" t="s">
        <v>3546</v>
      </c>
      <c r="C119" s="24">
        <v>243</v>
      </c>
      <c r="D119" s="23" t="s">
        <v>44</v>
      </c>
      <c r="E119" s="23"/>
    </row>
    <row r="120" customHeight="1" spans="1:5">
      <c r="A120" s="10">
        <f t="shared" si="11"/>
        <v>117</v>
      </c>
      <c r="B120" s="23" t="s">
        <v>3547</v>
      </c>
      <c r="C120" s="24">
        <v>243</v>
      </c>
      <c r="D120" s="23" t="s">
        <v>44</v>
      </c>
      <c r="E120" s="23"/>
    </row>
    <row r="121" customHeight="1" spans="1:5">
      <c r="A121" s="10">
        <f t="shared" si="11"/>
        <v>118</v>
      </c>
      <c r="B121" s="23" t="s">
        <v>3548</v>
      </c>
      <c r="C121" s="24">
        <v>243</v>
      </c>
      <c r="D121" s="23" t="s">
        <v>41</v>
      </c>
      <c r="E121" s="23"/>
    </row>
    <row r="122" customHeight="1" spans="1:5">
      <c r="A122" s="10">
        <f t="shared" si="11"/>
        <v>119</v>
      </c>
      <c r="B122" s="23" t="s">
        <v>3549</v>
      </c>
      <c r="C122" s="24">
        <v>243</v>
      </c>
      <c r="D122" s="23" t="s">
        <v>41</v>
      </c>
      <c r="E122" s="23"/>
    </row>
    <row r="123" customHeight="1" spans="1:5">
      <c r="A123" s="10">
        <f t="shared" si="11"/>
        <v>120</v>
      </c>
      <c r="B123" s="23" t="s">
        <v>3550</v>
      </c>
      <c r="C123" s="24">
        <v>243</v>
      </c>
      <c r="D123" s="23" t="s">
        <v>41</v>
      </c>
      <c r="E123" s="23"/>
    </row>
    <row r="124" customHeight="1" spans="1:5">
      <c r="A124" s="10">
        <f t="shared" si="11"/>
        <v>121</v>
      </c>
      <c r="B124" s="23" t="s">
        <v>3551</v>
      </c>
      <c r="C124" s="24">
        <v>243</v>
      </c>
      <c r="D124" s="23" t="s">
        <v>41</v>
      </c>
      <c r="E124" s="23"/>
    </row>
    <row r="125" customHeight="1" spans="1:5">
      <c r="A125" s="10">
        <f t="shared" si="11"/>
        <v>122</v>
      </c>
      <c r="B125" s="23" t="s">
        <v>3552</v>
      </c>
      <c r="C125" s="24">
        <v>243</v>
      </c>
      <c r="D125" s="23" t="s">
        <v>41</v>
      </c>
      <c r="E125" s="23"/>
    </row>
    <row r="126" customHeight="1" spans="1:5">
      <c r="A126" s="10">
        <f t="shared" ref="A126:A135" si="12">ROW()-3</f>
        <v>123</v>
      </c>
      <c r="B126" s="23" t="s">
        <v>3553</v>
      </c>
      <c r="C126" s="24">
        <v>243</v>
      </c>
      <c r="D126" s="23" t="s">
        <v>41</v>
      </c>
      <c r="E126" s="23"/>
    </row>
    <row r="127" customHeight="1" spans="1:5">
      <c r="A127" s="10">
        <f t="shared" si="12"/>
        <v>124</v>
      </c>
      <c r="B127" s="23" t="s">
        <v>3554</v>
      </c>
      <c r="C127" s="24">
        <v>243</v>
      </c>
      <c r="D127" s="23" t="s">
        <v>26</v>
      </c>
      <c r="E127" s="23"/>
    </row>
    <row r="128" customHeight="1" spans="1:5">
      <c r="A128" s="10">
        <f t="shared" si="12"/>
        <v>125</v>
      </c>
      <c r="B128" s="23" t="s">
        <v>3555</v>
      </c>
      <c r="C128" s="24">
        <v>243</v>
      </c>
      <c r="D128" s="23" t="s">
        <v>26</v>
      </c>
      <c r="E128" s="23"/>
    </row>
    <row r="129" customHeight="1" spans="1:5">
      <c r="A129" s="10">
        <f t="shared" si="12"/>
        <v>126</v>
      </c>
      <c r="B129" s="23" t="s">
        <v>3556</v>
      </c>
      <c r="C129" s="24">
        <v>243</v>
      </c>
      <c r="D129" s="23" t="s">
        <v>26</v>
      </c>
      <c r="E129" s="23"/>
    </row>
    <row r="130" customHeight="1" spans="1:5">
      <c r="A130" s="10">
        <f t="shared" si="12"/>
        <v>127</v>
      </c>
      <c r="B130" s="23" t="s">
        <v>1017</v>
      </c>
      <c r="C130" s="24">
        <v>243</v>
      </c>
      <c r="D130" s="23" t="s">
        <v>28</v>
      </c>
      <c r="E130" s="23"/>
    </row>
    <row r="131" customHeight="1" spans="1:5">
      <c r="A131" s="10">
        <f t="shared" si="12"/>
        <v>128</v>
      </c>
      <c r="B131" s="23" t="s">
        <v>3557</v>
      </c>
      <c r="C131" s="24">
        <v>243</v>
      </c>
      <c r="D131" s="23" t="s">
        <v>28</v>
      </c>
      <c r="E131" s="23"/>
    </row>
    <row r="132" customHeight="1" spans="1:5">
      <c r="A132" s="10">
        <f t="shared" si="12"/>
        <v>129</v>
      </c>
      <c r="B132" s="23" t="s">
        <v>3558</v>
      </c>
      <c r="C132" s="24">
        <v>243</v>
      </c>
      <c r="D132" s="23" t="s">
        <v>28</v>
      </c>
      <c r="E132" s="23"/>
    </row>
    <row r="133" customHeight="1" spans="1:5">
      <c r="A133" s="10">
        <f t="shared" si="12"/>
        <v>130</v>
      </c>
      <c r="B133" s="23" t="s">
        <v>3559</v>
      </c>
      <c r="C133" s="24">
        <v>243</v>
      </c>
      <c r="D133" s="23" t="s">
        <v>28</v>
      </c>
      <c r="E133" s="23"/>
    </row>
    <row r="134" customHeight="1" spans="1:5">
      <c r="A134" s="10">
        <f t="shared" si="12"/>
        <v>131</v>
      </c>
      <c r="B134" s="23" t="s">
        <v>3560</v>
      </c>
      <c r="C134" s="24">
        <v>243</v>
      </c>
      <c r="D134" s="23" t="s">
        <v>28</v>
      </c>
      <c r="E134" s="23"/>
    </row>
    <row r="135" customHeight="1" spans="1:5">
      <c r="A135" s="10">
        <f t="shared" si="12"/>
        <v>132</v>
      </c>
      <c r="B135" s="23" t="s">
        <v>3561</v>
      </c>
      <c r="C135" s="24">
        <v>243</v>
      </c>
      <c r="D135" s="23" t="s">
        <v>28</v>
      </c>
      <c r="E135" s="23"/>
    </row>
    <row r="136" customHeight="1" spans="1:5">
      <c r="A136" s="10">
        <f t="shared" ref="A136:A144" si="13">ROW()-3</f>
        <v>133</v>
      </c>
      <c r="B136" s="23" t="s">
        <v>3562</v>
      </c>
      <c r="C136" s="24">
        <v>243</v>
      </c>
      <c r="D136" s="23" t="s">
        <v>28</v>
      </c>
      <c r="E136" s="23"/>
    </row>
    <row r="137" customHeight="1" spans="1:5">
      <c r="A137" s="10">
        <f t="shared" si="13"/>
        <v>134</v>
      </c>
      <c r="B137" s="23" t="s">
        <v>3563</v>
      </c>
      <c r="C137" s="24">
        <v>243</v>
      </c>
      <c r="D137" s="23" t="s">
        <v>28</v>
      </c>
      <c r="E137" s="23"/>
    </row>
    <row r="138" customHeight="1" spans="1:5">
      <c r="A138" s="10">
        <f t="shared" si="13"/>
        <v>135</v>
      </c>
      <c r="B138" s="23" t="s">
        <v>3564</v>
      </c>
      <c r="C138" s="24">
        <v>243</v>
      </c>
      <c r="D138" s="23" t="s">
        <v>28</v>
      </c>
      <c r="E138" s="23"/>
    </row>
    <row r="139" customHeight="1" spans="1:5">
      <c r="A139" s="10">
        <f t="shared" si="13"/>
        <v>136</v>
      </c>
      <c r="B139" s="23" t="s">
        <v>3565</v>
      </c>
      <c r="C139" s="24">
        <v>243</v>
      </c>
      <c r="D139" s="23" t="s">
        <v>28</v>
      </c>
      <c r="E139" s="23"/>
    </row>
    <row r="140" customHeight="1" spans="1:5">
      <c r="A140" s="10">
        <f t="shared" si="13"/>
        <v>137</v>
      </c>
      <c r="B140" s="23" t="s">
        <v>3566</v>
      </c>
      <c r="C140" s="24">
        <v>243</v>
      </c>
      <c r="D140" s="23" t="s">
        <v>28</v>
      </c>
      <c r="E140" s="23"/>
    </row>
    <row r="141" customHeight="1" spans="1:5">
      <c r="A141" s="10">
        <f t="shared" si="13"/>
        <v>138</v>
      </c>
      <c r="B141" s="23" t="s">
        <v>3567</v>
      </c>
      <c r="C141" s="24">
        <v>243</v>
      </c>
      <c r="D141" s="23" t="s">
        <v>28</v>
      </c>
      <c r="E141" s="23"/>
    </row>
    <row r="142" customHeight="1" spans="1:5">
      <c r="A142" s="10">
        <f t="shared" si="13"/>
        <v>139</v>
      </c>
      <c r="B142" s="23" t="s">
        <v>3568</v>
      </c>
      <c r="C142" s="24">
        <v>243</v>
      </c>
      <c r="D142" s="23" t="s">
        <v>21</v>
      </c>
      <c r="E142" s="23"/>
    </row>
    <row r="143" customHeight="1" spans="1:5">
      <c r="A143" s="10">
        <f t="shared" si="13"/>
        <v>140</v>
      </c>
      <c r="B143" s="23" t="s">
        <v>64</v>
      </c>
      <c r="C143" s="24">
        <v>243</v>
      </c>
      <c r="D143" s="23" t="s">
        <v>21</v>
      </c>
      <c r="E143" s="23"/>
    </row>
    <row r="144" customHeight="1" spans="1:5">
      <c r="A144" s="10">
        <f t="shared" si="13"/>
        <v>141</v>
      </c>
      <c r="B144" s="23" t="s">
        <v>3569</v>
      </c>
      <c r="C144" s="24">
        <v>243</v>
      </c>
      <c r="D144" s="23" t="s">
        <v>21</v>
      </c>
      <c r="E144" s="23"/>
    </row>
    <row r="145" customHeight="1" spans="1:5">
      <c r="A145" s="10">
        <f t="shared" ref="A145:A154" si="14">ROW()-3</f>
        <v>142</v>
      </c>
      <c r="B145" s="23" t="s">
        <v>3570</v>
      </c>
      <c r="C145" s="24">
        <v>243</v>
      </c>
      <c r="D145" s="23" t="s">
        <v>21</v>
      </c>
      <c r="E145" s="23"/>
    </row>
    <row r="146" customHeight="1" spans="1:5">
      <c r="A146" s="10">
        <f t="shared" si="14"/>
        <v>143</v>
      </c>
      <c r="B146" s="23" t="s">
        <v>3571</v>
      </c>
      <c r="C146" s="24">
        <v>243</v>
      </c>
      <c r="D146" s="23" t="s">
        <v>21</v>
      </c>
      <c r="E146" s="23"/>
    </row>
    <row r="147" customHeight="1" spans="1:5">
      <c r="A147" s="10">
        <f t="shared" si="14"/>
        <v>144</v>
      </c>
      <c r="B147" s="23" t="s">
        <v>3572</v>
      </c>
      <c r="C147" s="24">
        <v>243</v>
      </c>
      <c r="D147" s="23" t="s">
        <v>21</v>
      </c>
      <c r="E147" s="23"/>
    </row>
    <row r="148" customHeight="1" spans="1:5">
      <c r="A148" s="10">
        <f t="shared" si="14"/>
        <v>145</v>
      </c>
      <c r="B148" s="23" t="s">
        <v>3573</v>
      </c>
      <c r="C148" s="24">
        <v>243</v>
      </c>
      <c r="D148" s="23" t="s">
        <v>21</v>
      </c>
      <c r="E148" s="23"/>
    </row>
    <row r="149" customHeight="1" spans="1:5">
      <c r="A149" s="10">
        <f t="shared" si="14"/>
        <v>146</v>
      </c>
      <c r="B149" s="23" t="s">
        <v>3574</v>
      </c>
      <c r="C149" s="24">
        <v>243</v>
      </c>
      <c r="D149" s="23" t="s">
        <v>21</v>
      </c>
      <c r="E149" s="23"/>
    </row>
    <row r="150" customHeight="1" spans="1:5">
      <c r="A150" s="10">
        <f t="shared" si="14"/>
        <v>147</v>
      </c>
      <c r="B150" s="23" t="s">
        <v>3575</v>
      </c>
      <c r="C150" s="24">
        <v>243</v>
      </c>
      <c r="D150" s="23" t="s">
        <v>21</v>
      </c>
      <c r="E150" s="23"/>
    </row>
    <row r="151" customHeight="1" spans="1:5">
      <c r="A151" s="10">
        <f t="shared" si="14"/>
        <v>148</v>
      </c>
      <c r="B151" s="23" t="s">
        <v>3576</v>
      </c>
      <c r="C151" s="24">
        <v>243</v>
      </c>
      <c r="D151" s="23" t="s">
        <v>21</v>
      </c>
      <c r="E151" s="23"/>
    </row>
    <row r="152" customHeight="1" spans="1:5">
      <c r="A152" s="10">
        <f t="shared" si="14"/>
        <v>149</v>
      </c>
      <c r="B152" s="23" t="s">
        <v>3577</v>
      </c>
      <c r="C152" s="24">
        <v>243</v>
      </c>
      <c r="D152" s="23" t="s">
        <v>16</v>
      </c>
      <c r="E152" s="23"/>
    </row>
    <row r="153" customHeight="1" spans="1:5">
      <c r="A153" s="10">
        <f t="shared" si="14"/>
        <v>150</v>
      </c>
      <c r="B153" s="23" t="s">
        <v>3578</v>
      </c>
      <c r="C153" s="24">
        <v>243</v>
      </c>
      <c r="D153" s="23" t="s">
        <v>8</v>
      </c>
      <c r="E153" s="23"/>
    </row>
    <row r="154" customHeight="1" spans="1:5">
      <c r="A154" s="10">
        <f t="shared" si="14"/>
        <v>151</v>
      </c>
      <c r="B154" s="23" t="s">
        <v>13</v>
      </c>
      <c r="C154" s="24">
        <v>243</v>
      </c>
      <c r="D154" s="23" t="s">
        <v>8</v>
      </c>
      <c r="E154" s="23"/>
    </row>
    <row r="155" customHeight="1" spans="1:5">
      <c r="A155" s="10">
        <f t="shared" ref="A155:A164" si="15">ROW()-3</f>
        <v>152</v>
      </c>
      <c r="B155" s="23" t="s">
        <v>3579</v>
      </c>
      <c r="C155" s="24">
        <v>243</v>
      </c>
      <c r="D155" s="23" t="s">
        <v>8</v>
      </c>
      <c r="E155" s="23"/>
    </row>
    <row r="156" customHeight="1" spans="1:5">
      <c r="A156" s="10">
        <f t="shared" si="15"/>
        <v>153</v>
      </c>
      <c r="B156" s="23" t="s">
        <v>3580</v>
      </c>
      <c r="C156" s="24">
        <v>243</v>
      </c>
      <c r="D156" s="23" t="s">
        <v>8</v>
      </c>
      <c r="E156" s="23"/>
    </row>
    <row r="157" customHeight="1" spans="1:5">
      <c r="A157" s="10">
        <f t="shared" si="15"/>
        <v>154</v>
      </c>
      <c r="B157" s="23" t="s">
        <v>3581</v>
      </c>
      <c r="C157" s="24">
        <v>243</v>
      </c>
      <c r="D157" s="23" t="s">
        <v>8</v>
      </c>
      <c r="E157" s="23"/>
    </row>
    <row r="158" customHeight="1" spans="1:5">
      <c r="A158" s="10">
        <f t="shared" si="15"/>
        <v>155</v>
      </c>
      <c r="B158" s="23" t="s">
        <v>3582</v>
      </c>
      <c r="C158" s="24">
        <v>243</v>
      </c>
      <c r="D158" s="23" t="s">
        <v>8</v>
      </c>
      <c r="E158" s="23"/>
    </row>
    <row r="159" customHeight="1" spans="1:5">
      <c r="A159" s="10">
        <f t="shared" si="15"/>
        <v>156</v>
      </c>
      <c r="B159" s="23" t="s">
        <v>3583</v>
      </c>
      <c r="C159" s="24">
        <v>243</v>
      </c>
      <c r="D159" s="23" t="s">
        <v>8</v>
      </c>
      <c r="E159" s="23"/>
    </row>
    <row r="160" customHeight="1" spans="1:5">
      <c r="A160" s="10">
        <f t="shared" si="15"/>
        <v>157</v>
      </c>
      <c r="B160" s="23" t="s">
        <v>3584</v>
      </c>
      <c r="C160" s="24">
        <v>243</v>
      </c>
      <c r="D160" s="23" t="s">
        <v>8</v>
      </c>
      <c r="E160" s="23"/>
    </row>
    <row r="161" customHeight="1" spans="1:5">
      <c r="A161" s="10">
        <f t="shared" si="15"/>
        <v>158</v>
      </c>
      <c r="B161" s="23" t="s">
        <v>3585</v>
      </c>
      <c r="C161" s="24">
        <v>243</v>
      </c>
      <c r="D161" s="23" t="s">
        <v>8</v>
      </c>
      <c r="E161" s="23"/>
    </row>
    <row r="162" customHeight="1" spans="1:5">
      <c r="A162" s="10">
        <f t="shared" si="15"/>
        <v>159</v>
      </c>
      <c r="B162" s="23" t="s">
        <v>3586</v>
      </c>
      <c r="C162" s="24">
        <v>243</v>
      </c>
      <c r="D162" s="23" t="s">
        <v>8</v>
      </c>
      <c r="E162" s="23"/>
    </row>
    <row r="163" customHeight="1" spans="1:5">
      <c r="A163" s="10">
        <f t="shared" si="15"/>
        <v>160</v>
      </c>
      <c r="B163" s="23" t="s">
        <v>3587</v>
      </c>
      <c r="C163" s="24">
        <v>243</v>
      </c>
      <c r="D163" s="23" t="s">
        <v>8</v>
      </c>
      <c r="E163" s="23"/>
    </row>
    <row r="164" customHeight="1" spans="1:5">
      <c r="A164" s="10">
        <f t="shared" si="15"/>
        <v>161</v>
      </c>
      <c r="B164" s="23" t="s">
        <v>3588</v>
      </c>
      <c r="C164" s="24">
        <v>243</v>
      </c>
      <c r="D164" s="23" t="s">
        <v>8</v>
      </c>
      <c r="E164" s="23"/>
    </row>
    <row r="165" customHeight="1" spans="1:5">
      <c r="A165" s="10">
        <f t="shared" ref="A165:A174" si="16">ROW()-3</f>
        <v>162</v>
      </c>
      <c r="B165" s="23" t="s">
        <v>3589</v>
      </c>
      <c r="C165" s="24">
        <v>243</v>
      </c>
      <c r="D165" s="23" t="s">
        <v>8</v>
      </c>
      <c r="E165" s="23"/>
    </row>
    <row r="166" customHeight="1" spans="1:5">
      <c r="A166" s="10">
        <f t="shared" si="16"/>
        <v>163</v>
      </c>
      <c r="B166" s="23" t="s">
        <v>3590</v>
      </c>
      <c r="C166" s="24">
        <v>243</v>
      </c>
      <c r="D166" s="23" t="s">
        <v>8</v>
      </c>
      <c r="E166" s="23"/>
    </row>
    <row r="167" customHeight="1" spans="1:5">
      <c r="A167" s="10">
        <f t="shared" si="16"/>
        <v>164</v>
      </c>
      <c r="B167" s="23" t="s">
        <v>3591</v>
      </c>
      <c r="C167" s="24">
        <v>243</v>
      </c>
      <c r="D167" s="23" t="s">
        <v>8</v>
      </c>
      <c r="E167" s="23"/>
    </row>
    <row r="168" customHeight="1" spans="1:5">
      <c r="A168" s="10">
        <f t="shared" si="16"/>
        <v>165</v>
      </c>
      <c r="B168" s="23" t="s">
        <v>3592</v>
      </c>
      <c r="C168" s="24">
        <v>243</v>
      </c>
      <c r="D168" s="23" t="s">
        <v>8</v>
      </c>
      <c r="E168" s="23"/>
    </row>
    <row r="169" customHeight="1" spans="1:5">
      <c r="A169" s="10">
        <f t="shared" si="16"/>
        <v>166</v>
      </c>
      <c r="B169" s="23" t="s">
        <v>3593</v>
      </c>
      <c r="C169" s="24">
        <v>243</v>
      </c>
      <c r="D169" s="23" t="s">
        <v>8</v>
      </c>
      <c r="E169" s="23"/>
    </row>
    <row r="170" customHeight="1" spans="1:5">
      <c r="A170" s="10">
        <f t="shared" si="16"/>
        <v>167</v>
      </c>
      <c r="B170" s="23" t="s">
        <v>3594</v>
      </c>
      <c r="C170" s="24">
        <v>243</v>
      </c>
      <c r="D170" s="23" t="s">
        <v>8</v>
      </c>
      <c r="E170" s="23"/>
    </row>
    <row r="171" customHeight="1" spans="1:5">
      <c r="A171" s="10">
        <f t="shared" si="16"/>
        <v>168</v>
      </c>
      <c r="B171" s="23" t="s">
        <v>14</v>
      </c>
      <c r="C171" s="24">
        <v>243</v>
      </c>
      <c r="D171" s="23" t="s">
        <v>8</v>
      </c>
      <c r="E171" s="23"/>
    </row>
    <row r="172" customHeight="1" spans="1:5">
      <c r="A172" s="10">
        <f t="shared" si="16"/>
        <v>169</v>
      </c>
      <c r="B172" s="23" t="s">
        <v>3595</v>
      </c>
      <c r="C172" s="24">
        <v>243</v>
      </c>
      <c r="D172" s="23" t="s">
        <v>8</v>
      </c>
      <c r="E172" s="23"/>
    </row>
    <row r="173" customHeight="1" spans="1:5">
      <c r="A173" s="10">
        <f t="shared" si="16"/>
        <v>170</v>
      </c>
      <c r="B173" s="23" t="s">
        <v>3596</v>
      </c>
      <c r="C173" s="24">
        <v>243</v>
      </c>
      <c r="D173" s="23" t="s">
        <v>8</v>
      </c>
      <c r="E173" s="23"/>
    </row>
    <row r="174" customHeight="1" spans="1:5">
      <c r="A174" s="10">
        <f t="shared" si="16"/>
        <v>171</v>
      </c>
      <c r="B174" s="23" t="s">
        <v>3597</v>
      </c>
      <c r="C174" s="24">
        <v>243</v>
      </c>
      <c r="D174" s="23" t="s">
        <v>8</v>
      </c>
      <c r="E174" s="23"/>
    </row>
    <row r="175" customHeight="1" spans="1:5">
      <c r="A175" s="10">
        <f t="shared" ref="A175:A184" si="17">ROW()-3</f>
        <v>172</v>
      </c>
      <c r="B175" s="23" t="s">
        <v>3598</v>
      </c>
      <c r="C175" s="24">
        <v>243</v>
      </c>
      <c r="D175" s="23" t="s">
        <v>57</v>
      </c>
      <c r="E175" s="23"/>
    </row>
    <row r="176" customHeight="1" spans="1:5">
      <c r="A176" s="10">
        <f t="shared" si="17"/>
        <v>173</v>
      </c>
      <c r="B176" s="23" t="s">
        <v>3599</v>
      </c>
      <c r="C176" s="24">
        <v>243</v>
      </c>
      <c r="D176" s="23" t="s">
        <v>57</v>
      </c>
      <c r="E176" s="23"/>
    </row>
    <row r="177" customHeight="1" spans="1:5">
      <c r="A177" s="10">
        <f t="shared" si="17"/>
        <v>174</v>
      </c>
      <c r="B177" s="23" t="s">
        <v>3600</v>
      </c>
      <c r="C177" s="24">
        <v>243</v>
      </c>
      <c r="D177" s="23" t="s">
        <v>57</v>
      </c>
      <c r="E177" s="23"/>
    </row>
    <row r="178" customHeight="1" spans="1:5">
      <c r="A178" s="10">
        <f t="shared" si="17"/>
        <v>175</v>
      </c>
      <c r="B178" s="23" t="s">
        <v>3601</v>
      </c>
      <c r="C178" s="24">
        <v>243</v>
      </c>
      <c r="D178" s="23" t="s">
        <v>57</v>
      </c>
      <c r="E178" s="23"/>
    </row>
    <row r="179" customHeight="1" spans="1:5">
      <c r="A179" s="10">
        <f t="shared" si="17"/>
        <v>176</v>
      </c>
      <c r="B179" s="23" t="s">
        <v>3602</v>
      </c>
      <c r="C179" s="24">
        <v>243</v>
      </c>
      <c r="D179" s="23" t="s">
        <v>57</v>
      </c>
      <c r="E179" s="23"/>
    </row>
    <row r="180" customHeight="1" spans="1:5">
      <c r="A180" s="10">
        <f t="shared" si="17"/>
        <v>177</v>
      </c>
      <c r="B180" s="23" t="s">
        <v>3603</v>
      </c>
      <c r="C180" s="24">
        <v>243</v>
      </c>
      <c r="D180" s="23" t="s">
        <v>57</v>
      </c>
      <c r="E180" s="23"/>
    </row>
    <row r="181" customHeight="1" spans="1:5">
      <c r="A181" s="10">
        <f t="shared" si="17"/>
        <v>178</v>
      </c>
      <c r="B181" s="23" t="s">
        <v>3604</v>
      </c>
      <c r="C181" s="24">
        <v>243</v>
      </c>
      <c r="D181" s="23" t="s">
        <v>57</v>
      </c>
      <c r="E181" s="23"/>
    </row>
    <row r="182" customHeight="1" spans="1:5">
      <c r="A182" s="10">
        <f t="shared" si="17"/>
        <v>179</v>
      </c>
      <c r="B182" s="23" t="s">
        <v>70</v>
      </c>
      <c r="C182" s="24">
        <v>243</v>
      </c>
      <c r="D182" s="23" t="s">
        <v>57</v>
      </c>
      <c r="E182" s="23"/>
    </row>
    <row r="183" customHeight="1" spans="1:5">
      <c r="A183" s="10">
        <f t="shared" si="17"/>
        <v>180</v>
      </c>
      <c r="B183" s="23" t="s">
        <v>3605</v>
      </c>
      <c r="C183" s="24">
        <v>243</v>
      </c>
      <c r="D183" s="23" t="s">
        <v>57</v>
      </c>
      <c r="E183" s="23"/>
    </row>
    <row r="184" customHeight="1" spans="1:5">
      <c r="A184" s="10">
        <f t="shared" si="17"/>
        <v>181</v>
      </c>
      <c r="B184" s="23" t="s">
        <v>59</v>
      </c>
      <c r="C184" s="24">
        <v>243</v>
      </c>
      <c r="D184" s="23" t="s">
        <v>57</v>
      </c>
      <c r="E184" s="23"/>
    </row>
    <row r="185" customHeight="1" spans="1:5">
      <c r="A185" s="10">
        <f t="shared" ref="A185:A194" si="18">ROW()-3</f>
        <v>182</v>
      </c>
      <c r="B185" s="23" t="s">
        <v>3606</v>
      </c>
      <c r="C185" s="24">
        <v>243</v>
      </c>
      <c r="D185" s="23" t="s">
        <v>51</v>
      </c>
      <c r="E185" s="23"/>
    </row>
    <row r="186" customHeight="1" spans="1:5">
      <c r="A186" s="10">
        <f t="shared" si="18"/>
        <v>183</v>
      </c>
      <c r="B186" s="23" t="s">
        <v>53</v>
      </c>
      <c r="C186" s="24">
        <v>243</v>
      </c>
      <c r="D186" s="23" t="s">
        <v>51</v>
      </c>
      <c r="E186" s="23"/>
    </row>
    <row r="187" customHeight="1" spans="1:5">
      <c r="A187" s="10">
        <f t="shared" si="18"/>
        <v>184</v>
      </c>
      <c r="B187" s="23" t="s">
        <v>55</v>
      </c>
      <c r="C187" s="24">
        <v>243</v>
      </c>
      <c r="D187" s="23" t="s">
        <v>51</v>
      </c>
      <c r="E187" s="23"/>
    </row>
    <row r="188" customHeight="1" spans="1:5">
      <c r="A188" s="10">
        <f t="shared" si="18"/>
        <v>185</v>
      </c>
      <c r="B188" s="23" t="s">
        <v>54</v>
      </c>
      <c r="C188" s="24">
        <v>243</v>
      </c>
      <c r="D188" s="23" t="s">
        <v>51</v>
      </c>
      <c r="E188" s="23"/>
    </row>
    <row r="189" customHeight="1" spans="1:5">
      <c r="A189" s="10">
        <f t="shared" si="18"/>
        <v>186</v>
      </c>
      <c r="B189" s="23" t="s">
        <v>3607</v>
      </c>
      <c r="C189" s="24">
        <v>243</v>
      </c>
      <c r="D189" s="23" t="s">
        <v>51</v>
      </c>
      <c r="E189" s="23"/>
    </row>
    <row r="190" customHeight="1" spans="1:5">
      <c r="A190" s="10">
        <f t="shared" si="18"/>
        <v>187</v>
      </c>
      <c r="B190" s="23" t="s">
        <v>3608</v>
      </c>
      <c r="C190" s="24">
        <v>243</v>
      </c>
      <c r="D190" s="23" t="s">
        <v>61</v>
      </c>
      <c r="E190" s="23"/>
    </row>
    <row r="191" customHeight="1" spans="1:5">
      <c r="A191" s="10">
        <f t="shared" si="18"/>
        <v>188</v>
      </c>
      <c r="B191" s="23" t="s">
        <v>3609</v>
      </c>
      <c r="C191" s="24">
        <v>243</v>
      </c>
      <c r="D191" s="23" t="s">
        <v>61</v>
      </c>
      <c r="E191" s="23"/>
    </row>
    <row r="192" customHeight="1" spans="1:5">
      <c r="A192" s="10">
        <f t="shared" si="18"/>
        <v>189</v>
      </c>
      <c r="B192" s="23" t="s">
        <v>3610</v>
      </c>
      <c r="C192" s="24">
        <v>243</v>
      </c>
      <c r="D192" s="23" t="s">
        <v>61</v>
      </c>
      <c r="E192" s="23"/>
    </row>
    <row r="193" customHeight="1" spans="1:5">
      <c r="A193" s="10">
        <f t="shared" si="18"/>
        <v>190</v>
      </c>
      <c r="B193" s="23" t="s">
        <v>3611</v>
      </c>
      <c r="C193" s="24">
        <v>243</v>
      </c>
      <c r="D193" s="23" t="s">
        <v>61</v>
      </c>
      <c r="E193" s="23"/>
    </row>
    <row r="194" customHeight="1" spans="1:5">
      <c r="A194" s="10">
        <f t="shared" si="18"/>
        <v>191</v>
      </c>
      <c r="B194" s="23" t="s">
        <v>3612</v>
      </c>
      <c r="C194" s="24">
        <v>243</v>
      </c>
      <c r="D194" s="23" t="s">
        <v>61</v>
      </c>
      <c r="E194" s="23"/>
    </row>
    <row r="195" customHeight="1" spans="1:5">
      <c r="A195" s="10">
        <f t="shared" ref="A195:A204" si="19">ROW()-3</f>
        <v>192</v>
      </c>
      <c r="B195" s="23" t="s">
        <v>3613</v>
      </c>
      <c r="C195" s="24">
        <v>243</v>
      </c>
      <c r="D195" s="23" t="s">
        <v>61</v>
      </c>
      <c r="E195" s="23"/>
    </row>
    <row r="196" customHeight="1" spans="1:5">
      <c r="A196" s="10">
        <f t="shared" si="19"/>
        <v>193</v>
      </c>
      <c r="B196" s="23" t="s">
        <v>3614</v>
      </c>
      <c r="C196" s="24">
        <v>243</v>
      </c>
      <c r="D196" s="23" t="s">
        <v>61</v>
      </c>
      <c r="E196" s="23"/>
    </row>
    <row r="197" customHeight="1" spans="1:5">
      <c r="A197" s="10">
        <f t="shared" si="19"/>
        <v>194</v>
      </c>
      <c r="B197" s="23" t="s">
        <v>3615</v>
      </c>
      <c r="C197" s="24">
        <v>243</v>
      </c>
      <c r="D197" s="23" t="s">
        <v>61</v>
      </c>
      <c r="E197" s="23"/>
    </row>
    <row r="198" customHeight="1" spans="1:5">
      <c r="A198" s="10">
        <f t="shared" si="19"/>
        <v>195</v>
      </c>
      <c r="B198" s="23" t="s">
        <v>3616</v>
      </c>
      <c r="C198" s="24">
        <v>243</v>
      </c>
      <c r="D198" s="23" t="s">
        <v>16</v>
      </c>
      <c r="E198" s="23"/>
    </row>
    <row r="199" customHeight="1" spans="1:5">
      <c r="A199" s="10">
        <f t="shared" si="19"/>
        <v>196</v>
      </c>
      <c r="B199" s="23" t="s">
        <v>3617</v>
      </c>
      <c r="C199" s="24">
        <v>243</v>
      </c>
      <c r="D199" s="23" t="s">
        <v>26</v>
      </c>
      <c r="E199" s="23"/>
    </row>
    <row r="200" customHeight="1" spans="1:5">
      <c r="A200" s="10">
        <f t="shared" si="19"/>
        <v>197</v>
      </c>
      <c r="B200" s="23" t="s">
        <v>3618</v>
      </c>
      <c r="C200" s="24">
        <v>243</v>
      </c>
      <c r="D200" s="23" t="s">
        <v>51</v>
      </c>
      <c r="E200" s="23"/>
    </row>
    <row r="201" customHeight="1" spans="1:5">
      <c r="A201" s="10">
        <f t="shared" si="19"/>
        <v>198</v>
      </c>
      <c r="B201" s="23" t="s">
        <v>3619</v>
      </c>
      <c r="C201" s="24">
        <v>243</v>
      </c>
      <c r="D201" s="23" t="s">
        <v>36</v>
      </c>
      <c r="E201" s="23"/>
    </row>
    <row r="202" customHeight="1" spans="1:5">
      <c r="A202" s="10">
        <f t="shared" si="19"/>
        <v>199</v>
      </c>
      <c r="B202" s="23" t="s">
        <v>3620</v>
      </c>
      <c r="C202" s="24">
        <v>243</v>
      </c>
      <c r="D202" s="23" t="s">
        <v>28</v>
      </c>
      <c r="E202" s="23"/>
    </row>
    <row r="203" customHeight="1" spans="1:5">
      <c r="A203" s="10">
        <f t="shared" si="19"/>
        <v>200</v>
      </c>
      <c r="B203" s="23" t="s">
        <v>3621</v>
      </c>
      <c r="C203" s="24">
        <v>243</v>
      </c>
      <c r="D203" s="23" t="s">
        <v>51</v>
      </c>
      <c r="E203" s="23"/>
    </row>
    <row r="204" customHeight="1" spans="1:5">
      <c r="A204" s="10">
        <f t="shared" si="19"/>
        <v>201</v>
      </c>
      <c r="B204" s="23" t="s">
        <v>3622</v>
      </c>
      <c r="C204" s="24">
        <v>243</v>
      </c>
      <c r="D204" s="23" t="s">
        <v>36</v>
      </c>
      <c r="E204" s="23"/>
    </row>
    <row r="205" customHeight="1" spans="1:5">
      <c r="A205" s="10">
        <f t="shared" ref="A205:A214" si="20">ROW()-3</f>
        <v>202</v>
      </c>
      <c r="B205" s="23" t="s">
        <v>3623</v>
      </c>
      <c r="C205" s="24">
        <v>243</v>
      </c>
      <c r="D205" s="23" t="s">
        <v>28</v>
      </c>
      <c r="E205" s="23"/>
    </row>
    <row r="206" customHeight="1" spans="1:5">
      <c r="A206" s="10">
        <f t="shared" si="20"/>
        <v>203</v>
      </c>
      <c r="B206" s="23" t="s">
        <v>3624</v>
      </c>
      <c r="C206" s="24">
        <v>243</v>
      </c>
      <c r="D206" s="23" t="s">
        <v>36</v>
      </c>
      <c r="E206" s="23"/>
    </row>
    <row r="207" customHeight="1" spans="1:5">
      <c r="A207" s="10">
        <f t="shared" si="20"/>
        <v>204</v>
      </c>
      <c r="B207" s="23" t="s">
        <v>3625</v>
      </c>
      <c r="C207" s="24">
        <v>243</v>
      </c>
      <c r="D207" s="23" t="s">
        <v>61</v>
      </c>
      <c r="E207" s="23"/>
    </row>
    <row r="208" customHeight="1" spans="1:5">
      <c r="A208" s="10">
        <f t="shared" si="20"/>
        <v>205</v>
      </c>
      <c r="B208" s="23" t="s">
        <v>3626</v>
      </c>
      <c r="C208" s="24">
        <v>243</v>
      </c>
      <c r="D208" s="23" t="s">
        <v>41</v>
      </c>
      <c r="E208" s="23"/>
    </row>
    <row r="209" customHeight="1" spans="1:5">
      <c r="A209" s="10">
        <f t="shared" si="20"/>
        <v>206</v>
      </c>
      <c r="B209" s="23" t="s">
        <v>3627</v>
      </c>
      <c r="C209" s="24">
        <v>243</v>
      </c>
      <c r="D209" s="23" t="s">
        <v>61</v>
      </c>
      <c r="E209" s="23"/>
    </row>
    <row r="210" customHeight="1" spans="1:5">
      <c r="A210" s="10">
        <f t="shared" si="20"/>
        <v>207</v>
      </c>
      <c r="B210" s="23" t="s">
        <v>3628</v>
      </c>
      <c r="C210" s="24">
        <v>243</v>
      </c>
      <c r="D210" s="23" t="s">
        <v>8</v>
      </c>
      <c r="E210" s="23"/>
    </row>
    <row r="211" customHeight="1" spans="1:5">
      <c r="A211" s="10">
        <f t="shared" si="20"/>
        <v>208</v>
      </c>
      <c r="B211" s="23" t="s">
        <v>3629</v>
      </c>
      <c r="C211" s="24">
        <v>243</v>
      </c>
      <c r="D211" s="23" t="s">
        <v>61</v>
      </c>
      <c r="E211" s="23"/>
    </row>
    <row r="212" customHeight="1" spans="1:5">
      <c r="A212" s="10">
        <f t="shared" si="20"/>
        <v>209</v>
      </c>
      <c r="B212" s="23" t="s">
        <v>3630</v>
      </c>
      <c r="C212" s="24">
        <v>243</v>
      </c>
      <c r="D212" s="23" t="s">
        <v>26</v>
      </c>
      <c r="E212" s="23"/>
    </row>
    <row r="213" customHeight="1" spans="1:5">
      <c r="A213" s="10">
        <f t="shared" si="20"/>
        <v>210</v>
      </c>
      <c r="B213" s="23" t="s">
        <v>3631</v>
      </c>
      <c r="C213" s="24">
        <v>243</v>
      </c>
      <c r="D213" s="23" t="s">
        <v>36</v>
      </c>
      <c r="E213" s="23"/>
    </row>
    <row r="214" customHeight="1" spans="1:5">
      <c r="A214" s="10">
        <f t="shared" si="20"/>
        <v>211</v>
      </c>
      <c r="B214" s="23" t="s">
        <v>3632</v>
      </c>
      <c r="C214" s="24">
        <v>243</v>
      </c>
      <c r="D214" s="23" t="s">
        <v>8</v>
      </c>
      <c r="E214" s="23"/>
    </row>
    <row r="215" customHeight="1" spans="1:5">
      <c r="A215" s="10">
        <f t="shared" ref="A215:A224" si="21">ROW()-3</f>
        <v>212</v>
      </c>
      <c r="B215" s="23" t="s">
        <v>3633</v>
      </c>
      <c r="C215" s="24">
        <v>243</v>
      </c>
      <c r="D215" s="23" t="s">
        <v>26</v>
      </c>
      <c r="E215" s="23"/>
    </row>
    <row r="216" customHeight="1" spans="1:5">
      <c r="A216" s="10">
        <f t="shared" si="21"/>
        <v>213</v>
      </c>
      <c r="B216" s="23" t="s">
        <v>3634</v>
      </c>
      <c r="C216" s="24">
        <v>243</v>
      </c>
      <c r="D216" s="23" t="s">
        <v>28</v>
      </c>
      <c r="E216" s="23"/>
    </row>
    <row r="217" customHeight="1" spans="1:5">
      <c r="A217" s="10">
        <f t="shared" si="21"/>
        <v>214</v>
      </c>
      <c r="B217" s="23" t="s">
        <v>3635</v>
      </c>
      <c r="C217" s="24">
        <v>243</v>
      </c>
      <c r="D217" s="23" t="s">
        <v>41</v>
      </c>
      <c r="E217" s="23"/>
    </row>
    <row r="218" customHeight="1" spans="1:5">
      <c r="A218" s="10">
        <f t="shared" si="21"/>
        <v>215</v>
      </c>
      <c r="B218" s="23" t="s">
        <v>3636</v>
      </c>
      <c r="C218" s="24">
        <v>243</v>
      </c>
      <c r="D218" s="23" t="s">
        <v>44</v>
      </c>
      <c r="E218" s="23"/>
    </row>
    <row r="219" customHeight="1" spans="1:5">
      <c r="A219" s="10">
        <f t="shared" si="21"/>
        <v>216</v>
      </c>
      <c r="B219" s="30" t="s">
        <v>3637</v>
      </c>
      <c r="C219" s="24">
        <v>243</v>
      </c>
      <c r="D219" s="32" t="s">
        <v>44</v>
      </c>
      <c r="E219" s="23"/>
    </row>
    <row r="220" customHeight="1" spans="1:5">
      <c r="A220" s="10">
        <f t="shared" si="21"/>
        <v>217</v>
      </c>
      <c r="B220" s="30" t="s">
        <v>3638</v>
      </c>
      <c r="C220" s="24">
        <v>243</v>
      </c>
      <c r="D220" s="32" t="s">
        <v>8</v>
      </c>
      <c r="E220" s="32"/>
    </row>
    <row r="221" customHeight="1" spans="1:5">
      <c r="A221" s="10">
        <f t="shared" si="21"/>
        <v>218</v>
      </c>
      <c r="B221" s="10" t="s">
        <v>3639</v>
      </c>
      <c r="C221" s="24">
        <v>243</v>
      </c>
      <c r="D221" s="9" t="s">
        <v>61</v>
      </c>
      <c r="E221" s="9"/>
    </row>
    <row r="222" customHeight="1" spans="1:5">
      <c r="A222" s="10">
        <f t="shared" si="21"/>
        <v>219</v>
      </c>
      <c r="B222" s="10" t="s">
        <v>3640</v>
      </c>
      <c r="C222" s="24">
        <v>243</v>
      </c>
      <c r="D222" s="9" t="s">
        <v>21</v>
      </c>
      <c r="E222" s="9"/>
    </row>
    <row r="223" customHeight="1" spans="1:5">
      <c r="A223" s="10">
        <f t="shared" si="21"/>
        <v>220</v>
      </c>
      <c r="B223" s="10" t="s">
        <v>3641</v>
      </c>
      <c r="C223" s="24">
        <v>243</v>
      </c>
      <c r="D223" s="9" t="s">
        <v>57</v>
      </c>
      <c r="E223" s="9"/>
    </row>
    <row r="224" customHeight="1" spans="1:5">
      <c r="A224" s="10">
        <f t="shared" si="21"/>
        <v>221</v>
      </c>
      <c r="B224" s="26" t="s">
        <v>3642</v>
      </c>
      <c r="C224" s="24">
        <v>243</v>
      </c>
      <c r="D224" s="33" t="s">
        <v>3643</v>
      </c>
      <c r="E224" s="23"/>
    </row>
    <row r="225" customHeight="1" spans="1:5">
      <c r="A225" s="10">
        <f t="shared" ref="A225:A236" si="22">ROW()-3</f>
        <v>222</v>
      </c>
      <c r="B225" s="23" t="s">
        <v>3644</v>
      </c>
      <c r="C225" s="24">
        <v>243</v>
      </c>
      <c r="D225" s="23" t="s">
        <v>248</v>
      </c>
      <c r="E225" s="23"/>
    </row>
    <row r="226" customHeight="1" spans="1:5">
      <c r="A226" s="10">
        <f t="shared" si="22"/>
        <v>223</v>
      </c>
      <c r="B226" s="23" t="s">
        <v>3645</v>
      </c>
      <c r="C226" s="24">
        <v>243</v>
      </c>
      <c r="D226" s="23" t="s">
        <v>248</v>
      </c>
      <c r="E226" s="23"/>
    </row>
    <row r="227" customHeight="1" spans="1:5">
      <c r="A227" s="10">
        <f t="shared" si="22"/>
        <v>224</v>
      </c>
      <c r="B227" s="23" t="s">
        <v>249</v>
      </c>
      <c r="C227" s="24">
        <v>243</v>
      </c>
      <c r="D227" s="23" t="s">
        <v>248</v>
      </c>
      <c r="E227" s="23"/>
    </row>
    <row r="228" customHeight="1" spans="1:5">
      <c r="A228" s="10">
        <f t="shared" si="22"/>
        <v>225</v>
      </c>
      <c r="B228" s="23" t="s">
        <v>247</v>
      </c>
      <c r="C228" s="24">
        <v>243</v>
      </c>
      <c r="D228" s="23" t="s">
        <v>248</v>
      </c>
      <c r="E228" s="23"/>
    </row>
    <row r="229" customHeight="1" spans="1:5">
      <c r="A229" s="10">
        <f t="shared" si="22"/>
        <v>226</v>
      </c>
      <c r="B229" s="23" t="s">
        <v>3646</v>
      </c>
      <c r="C229" s="24">
        <v>243</v>
      </c>
      <c r="D229" s="23" t="s">
        <v>248</v>
      </c>
      <c r="E229" s="23"/>
    </row>
    <row r="230" customHeight="1" spans="1:5">
      <c r="A230" s="10">
        <f t="shared" si="22"/>
        <v>227</v>
      </c>
      <c r="B230" s="23" t="s">
        <v>252</v>
      </c>
      <c r="C230" s="24">
        <v>243</v>
      </c>
      <c r="D230" s="23" t="s">
        <v>251</v>
      </c>
      <c r="E230" s="23"/>
    </row>
    <row r="231" customHeight="1" spans="1:5">
      <c r="A231" s="10">
        <f t="shared" si="22"/>
        <v>228</v>
      </c>
      <c r="B231" s="23" t="s">
        <v>253</v>
      </c>
      <c r="C231" s="24">
        <v>243</v>
      </c>
      <c r="D231" s="23" t="s">
        <v>251</v>
      </c>
      <c r="E231" s="23"/>
    </row>
    <row r="232" customHeight="1" spans="1:5">
      <c r="A232" s="10">
        <f t="shared" si="22"/>
        <v>229</v>
      </c>
      <c r="B232" s="23" t="s">
        <v>3647</v>
      </c>
      <c r="C232" s="24">
        <v>243</v>
      </c>
      <c r="D232" s="23" t="s">
        <v>251</v>
      </c>
      <c r="E232" s="23"/>
    </row>
    <row r="233" customHeight="1" spans="1:5">
      <c r="A233" s="10">
        <f t="shared" si="22"/>
        <v>230</v>
      </c>
      <c r="B233" s="23" t="s">
        <v>250</v>
      </c>
      <c r="C233" s="24">
        <v>243</v>
      </c>
      <c r="D233" s="23" t="s">
        <v>251</v>
      </c>
      <c r="E233" s="23"/>
    </row>
    <row r="234" customHeight="1" spans="1:5">
      <c r="A234" s="10">
        <f t="shared" si="22"/>
        <v>231</v>
      </c>
      <c r="B234" s="23" t="s">
        <v>3648</v>
      </c>
      <c r="C234" s="24">
        <v>243</v>
      </c>
      <c r="D234" s="23" t="s">
        <v>251</v>
      </c>
      <c r="E234" s="23"/>
    </row>
    <row r="235" customHeight="1" spans="1:5">
      <c r="A235" s="10">
        <f t="shared" si="22"/>
        <v>232</v>
      </c>
      <c r="B235" s="23" t="s">
        <v>3649</v>
      </c>
      <c r="C235" s="24">
        <v>243</v>
      </c>
      <c r="D235" s="23" t="s">
        <v>255</v>
      </c>
      <c r="E235" s="23"/>
    </row>
    <row r="236" customHeight="1" spans="1:5">
      <c r="A236" s="10">
        <f t="shared" si="22"/>
        <v>233</v>
      </c>
      <c r="B236" s="23" t="s">
        <v>254</v>
      </c>
      <c r="C236" s="24">
        <v>243</v>
      </c>
      <c r="D236" s="23" t="s">
        <v>255</v>
      </c>
      <c r="E236" s="23"/>
    </row>
    <row r="237" customHeight="1" spans="1:5">
      <c r="A237" s="10">
        <f t="shared" ref="A237:A242" si="23">ROW()-3</f>
        <v>234</v>
      </c>
      <c r="B237" s="23" t="s">
        <v>257</v>
      </c>
      <c r="C237" s="24">
        <v>243</v>
      </c>
      <c r="D237" s="23" t="s">
        <v>255</v>
      </c>
      <c r="E237" s="23"/>
    </row>
    <row r="238" customHeight="1" spans="1:5">
      <c r="A238" s="10">
        <f t="shared" si="23"/>
        <v>235</v>
      </c>
      <c r="B238" s="23" t="s">
        <v>3650</v>
      </c>
      <c r="C238" s="24">
        <v>243</v>
      </c>
      <c r="D238" s="23" t="s">
        <v>255</v>
      </c>
      <c r="E238" s="23"/>
    </row>
    <row r="239" customHeight="1" spans="1:5">
      <c r="A239" s="10">
        <f t="shared" si="23"/>
        <v>236</v>
      </c>
      <c r="B239" s="23" t="s">
        <v>259</v>
      </c>
      <c r="C239" s="24">
        <v>243</v>
      </c>
      <c r="D239" s="23" t="s">
        <v>255</v>
      </c>
      <c r="E239" s="23"/>
    </row>
    <row r="240" customHeight="1" spans="1:5">
      <c r="A240" s="10">
        <f t="shared" si="23"/>
        <v>237</v>
      </c>
      <c r="B240" s="23" t="s">
        <v>3651</v>
      </c>
      <c r="C240" s="24">
        <v>243</v>
      </c>
      <c r="D240" s="23" t="s">
        <v>255</v>
      </c>
      <c r="E240" s="23"/>
    </row>
    <row r="241" customHeight="1" spans="1:5">
      <c r="A241" s="10">
        <f t="shared" si="23"/>
        <v>238</v>
      </c>
      <c r="B241" s="23" t="s">
        <v>3652</v>
      </c>
      <c r="C241" s="24">
        <v>243</v>
      </c>
      <c r="D241" s="23" t="s">
        <v>1886</v>
      </c>
      <c r="E241" s="23"/>
    </row>
    <row r="242" customHeight="1" spans="1:5">
      <c r="A242" s="10">
        <f t="shared" si="23"/>
        <v>239</v>
      </c>
      <c r="B242" s="23" t="s">
        <v>3653</v>
      </c>
      <c r="C242" s="24">
        <v>243</v>
      </c>
      <c r="D242" s="23" t="s">
        <v>248</v>
      </c>
      <c r="E242" s="23"/>
    </row>
    <row r="243" customHeight="1" spans="1:5">
      <c r="A243" s="10">
        <f t="shared" ref="A243:A252" si="24">ROW()-3</f>
        <v>240</v>
      </c>
      <c r="B243" s="23" t="s">
        <v>3654</v>
      </c>
      <c r="C243" s="24">
        <v>243</v>
      </c>
      <c r="D243" s="23" t="s">
        <v>248</v>
      </c>
      <c r="E243" s="23"/>
    </row>
    <row r="244" customHeight="1" spans="1:5">
      <c r="A244" s="10">
        <f t="shared" si="24"/>
        <v>241</v>
      </c>
      <c r="B244" s="23" t="s">
        <v>3655</v>
      </c>
      <c r="C244" s="24">
        <v>243</v>
      </c>
      <c r="D244" s="23" t="s">
        <v>255</v>
      </c>
      <c r="E244" s="23"/>
    </row>
    <row r="245" customHeight="1" spans="1:5">
      <c r="A245" s="10">
        <f t="shared" si="24"/>
        <v>242</v>
      </c>
      <c r="B245" s="23" t="s">
        <v>3656</v>
      </c>
      <c r="C245" s="24">
        <v>243</v>
      </c>
      <c r="D245" s="23" t="s">
        <v>248</v>
      </c>
      <c r="E245" s="23"/>
    </row>
    <row r="246" customHeight="1" spans="1:5">
      <c r="A246" s="10">
        <f t="shared" si="24"/>
        <v>243</v>
      </c>
      <c r="B246" s="23" t="s">
        <v>3657</v>
      </c>
      <c r="C246" s="24">
        <v>243</v>
      </c>
      <c r="D246" s="23" t="s">
        <v>248</v>
      </c>
      <c r="E246" s="23"/>
    </row>
    <row r="247" customHeight="1" spans="1:5">
      <c r="A247" s="10">
        <f t="shared" si="24"/>
        <v>244</v>
      </c>
      <c r="B247" s="34" t="s">
        <v>3658</v>
      </c>
      <c r="C247" s="24">
        <v>243</v>
      </c>
      <c r="D247" s="35" t="s">
        <v>255</v>
      </c>
      <c r="E247" s="23"/>
    </row>
    <row r="248" customHeight="1" spans="1:5">
      <c r="A248" s="10">
        <f t="shared" si="24"/>
        <v>245</v>
      </c>
      <c r="B248" s="34" t="s">
        <v>3659</v>
      </c>
      <c r="C248" s="24">
        <v>243</v>
      </c>
      <c r="D248" s="35" t="s">
        <v>251</v>
      </c>
      <c r="E248" s="23"/>
    </row>
    <row r="249" customHeight="1" spans="1:5">
      <c r="A249" s="10">
        <f t="shared" si="24"/>
        <v>246</v>
      </c>
      <c r="B249" s="34" t="s">
        <v>3660</v>
      </c>
      <c r="C249" s="24">
        <v>243</v>
      </c>
      <c r="D249" s="35" t="s">
        <v>251</v>
      </c>
      <c r="E249" s="23"/>
    </row>
    <row r="250" customHeight="1" spans="1:5">
      <c r="A250" s="10">
        <f t="shared" si="24"/>
        <v>247</v>
      </c>
      <c r="B250" s="23" t="s">
        <v>3661</v>
      </c>
      <c r="C250" s="24">
        <v>243</v>
      </c>
      <c r="D250" s="23" t="s">
        <v>2375</v>
      </c>
      <c r="E250" s="23"/>
    </row>
    <row r="251" customHeight="1" spans="1:5">
      <c r="A251" s="10">
        <f t="shared" si="24"/>
        <v>248</v>
      </c>
      <c r="B251" s="23" t="s">
        <v>657</v>
      </c>
      <c r="C251" s="24">
        <v>243</v>
      </c>
      <c r="D251" s="23" t="s">
        <v>3662</v>
      </c>
      <c r="E251" s="23"/>
    </row>
    <row r="252" customHeight="1" spans="1:5">
      <c r="A252" s="10">
        <f t="shared" si="24"/>
        <v>249</v>
      </c>
      <c r="B252" s="23" t="s">
        <v>572</v>
      </c>
      <c r="C252" s="24">
        <v>243</v>
      </c>
      <c r="D252" s="23" t="s">
        <v>632</v>
      </c>
      <c r="E252" s="23"/>
    </row>
    <row r="253" customHeight="1" spans="1:5">
      <c r="A253" s="10">
        <f t="shared" ref="A253:A262" si="25">ROW()-3</f>
        <v>250</v>
      </c>
      <c r="B253" s="23" t="s">
        <v>3424</v>
      </c>
      <c r="C253" s="24">
        <v>243</v>
      </c>
      <c r="D253" s="23" t="s">
        <v>632</v>
      </c>
      <c r="E253" s="23"/>
    </row>
    <row r="254" customHeight="1" spans="1:5">
      <c r="A254" s="10">
        <f t="shared" si="25"/>
        <v>251</v>
      </c>
      <c r="B254" s="23" t="s">
        <v>3422</v>
      </c>
      <c r="C254" s="24">
        <v>243</v>
      </c>
      <c r="D254" s="23" t="s">
        <v>632</v>
      </c>
      <c r="E254" s="23"/>
    </row>
    <row r="255" customHeight="1" spans="1:5">
      <c r="A255" s="10">
        <f t="shared" si="25"/>
        <v>252</v>
      </c>
      <c r="B255" s="23" t="s">
        <v>3663</v>
      </c>
      <c r="C255" s="24">
        <v>243</v>
      </c>
      <c r="D255" s="23" t="s">
        <v>632</v>
      </c>
      <c r="E255" s="23"/>
    </row>
    <row r="256" customHeight="1" spans="1:5">
      <c r="A256" s="10">
        <f t="shared" si="25"/>
        <v>253</v>
      </c>
      <c r="B256" s="23" t="s">
        <v>570</v>
      </c>
      <c r="C256" s="24">
        <v>243</v>
      </c>
      <c r="D256" s="23" t="s">
        <v>632</v>
      </c>
      <c r="E256" s="23"/>
    </row>
    <row r="257" customHeight="1" spans="1:5">
      <c r="A257" s="10">
        <f t="shared" si="25"/>
        <v>254</v>
      </c>
      <c r="B257" s="23" t="s">
        <v>3664</v>
      </c>
      <c r="C257" s="24">
        <v>243</v>
      </c>
      <c r="D257" s="23" t="s">
        <v>2372</v>
      </c>
      <c r="E257" s="23"/>
    </row>
    <row r="258" customHeight="1" spans="1:5">
      <c r="A258" s="10">
        <f t="shared" si="25"/>
        <v>255</v>
      </c>
      <c r="B258" s="23" t="s">
        <v>3665</v>
      </c>
      <c r="C258" s="24">
        <v>243</v>
      </c>
      <c r="D258" s="23" t="s">
        <v>2395</v>
      </c>
      <c r="E258" s="23"/>
    </row>
    <row r="259" customHeight="1" spans="1:5">
      <c r="A259" s="10">
        <f t="shared" si="25"/>
        <v>256</v>
      </c>
      <c r="B259" s="23" t="s">
        <v>933</v>
      </c>
      <c r="C259" s="24">
        <v>243</v>
      </c>
      <c r="D259" s="23" t="s">
        <v>2395</v>
      </c>
      <c r="E259" s="23"/>
    </row>
    <row r="260" customHeight="1" spans="1:5">
      <c r="A260" s="10">
        <f t="shared" si="25"/>
        <v>257</v>
      </c>
      <c r="B260" s="23" t="s">
        <v>3666</v>
      </c>
      <c r="C260" s="24">
        <v>243</v>
      </c>
      <c r="D260" s="23" t="s">
        <v>2406</v>
      </c>
      <c r="E260" s="23"/>
    </row>
    <row r="261" customHeight="1" spans="1:5">
      <c r="A261" s="10">
        <f t="shared" si="25"/>
        <v>258</v>
      </c>
      <c r="B261" s="23" t="s">
        <v>3667</v>
      </c>
      <c r="C261" s="24">
        <v>243</v>
      </c>
      <c r="D261" s="23" t="s">
        <v>2406</v>
      </c>
      <c r="E261" s="23"/>
    </row>
    <row r="262" customHeight="1" spans="1:5">
      <c r="A262" s="10">
        <f t="shared" si="25"/>
        <v>259</v>
      </c>
      <c r="B262" s="23" t="s">
        <v>617</v>
      </c>
      <c r="C262" s="24">
        <v>243</v>
      </c>
      <c r="D262" s="23" t="s">
        <v>647</v>
      </c>
      <c r="E262" s="23"/>
    </row>
    <row r="263" customHeight="1" spans="1:5">
      <c r="A263" s="10">
        <f t="shared" ref="A263:A273" si="26">ROW()-3</f>
        <v>260</v>
      </c>
      <c r="B263" s="23" t="s">
        <v>3668</v>
      </c>
      <c r="C263" s="24">
        <v>243</v>
      </c>
      <c r="D263" s="23" t="s">
        <v>647</v>
      </c>
      <c r="E263" s="23"/>
    </row>
    <row r="264" customHeight="1" spans="1:5">
      <c r="A264" s="10">
        <f t="shared" si="26"/>
        <v>261</v>
      </c>
      <c r="B264" s="23" t="s">
        <v>3669</v>
      </c>
      <c r="C264" s="24">
        <v>243</v>
      </c>
      <c r="D264" s="23" t="s">
        <v>647</v>
      </c>
      <c r="E264" s="23"/>
    </row>
    <row r="265" customHeight="1" spans="1:5">
      <c r="A265" s="10">
        <f t="shared" si="26"/>
        <v>262</v>
      </c>
      <c r="B265" s="23" t="s">
        <v>986</v>
      </c>
      <c r="C265" s="24">
        <v>243</v>
      </c>
      <c r="D265" s="23" t="s">
        <v>647</v>
      </c>
      <c r="E265" s="23"/>
    </row>
    <row r="266" customHeight="1" spans="1:5">
      <c r="A266" s="10">
        <f t="shared" si="26"/>
        <v>263</v>
      </c>
      <c r="B266" s="23" t="s">
        <v>3670</v>
      </c>
      <c r="C266" s="24">
        <v>243</v>
      </c>
      <c r="D266" s="23" t="s">
        <v>647</v>
      </c>
      <c r="E266" s="23"/>
    </row>
    <row r="267" customHeight="1" spans="1:5">
      <c r="A267" s="10">
        <f t="shared" si="26"/>
        <v>264</v>
      </c>
      <c r="B267" s="23" t="s">
        <v>3671</v>
      </c>
      <c r="C267" s="24">
        <v>243</v>
      </c>
      <c r="D267" s="23" t="s">
        <v>647</v>
      </c>
      <c r="E267" s="23"/>
    </row>
    <row r="268" customHeight="1" spans="1:5">
      <c r="A268" s="10">
        <f t="shared" si="26"/>
        <v>265</v>
      </c>
      <c r="B268" s="23" t="s">
        <v>3672</v>
      </c>
      <c r="C268" s="24">
        <v>243</v>
      </c>
      <c r="D268" s="23" t="s">
        <v>647</v>
      </c>
      <c r="E268" s="23"/>
    </row>
    <row r="269" customHeight="1" spans="1:5">
      <c r="A269" s="10">
        <f t="shared" si="26"/>
        <v>266</v>
      </c>
      <c r="B269" s="23" t="s">
        <v>576</v>
      </c>
      <c r="C269" s="24">
        <v>243</v>
      </c>
      <c r="D269" s="23" t="s">
        <v>647</v>
      </c>
      <c r="E269" s="23"/>
    </row>
    <row r="270" customHeight="1" spans="1:5">
      <c r="A270" s="10">
        <f t="shared" si="26"/>
        <v>267</v>
      </c>
      <c r="B270" s="23" t="s">
        <v>589</v>
      </c>
      <c r="C270" s="24">
        <v>243</v>
      </c>
      <c r="D270" s="23" t="s">
        <v>647</v>
      </c>
      <c r="E270" s="23"/>
    </row>
    <row r="271" customHeight="1" spans="1:5">
      <c r="A271" s="10">
        <f t="shared" si="26"/>
        <v>268</v>
      </c>
      <c r="B271" s="23" t="s">
        <v>3673</v>
      </c>
      <c r="C271" s="24">
        <v>243</v>
      </c>
      <c r="D271" s="23" t="s">
        <v>647</v>
      </c>
      <c r="E271" s="23"/>
    </row>
    <row r="272" customHeight="1" spans="1:5">
      <c r="A272" s="10">
        <f t="shared" si="26"/>
        <v>269</v>
      </c>
      <c r="B272" s="23" t="s">
        <v>3674</v>
      </c>
      <c r="C272" s="24">
        <v>243</v>
      </c>
      <c r="D272" s="23" t="s">
        <v>647</v>
      </c>
      <c r="E272" s="23"/>
    </row>
    <row r="273" customHeight="1" spans="1:5">
      <c r="A273" s="10">
        <f t="shared" si="26"/>
        <v>270</v>
      </c>
      <c r="B273" s="23" t="s">
        <v>3675</v>
      </c>
      <c r="C273" s="24">
        <v>243</v>
      </c>
      <c r="D273" s="23" t="s">
        <v>647</v>
      </c>
      <c r="E273" s="23"/>
    </row>
    <row r="274" customHeight="1" spans="1:5">
      <c r="A274" s="10">
        <f t="shared" ref="A274:A279" si="27">ROW()-3</f>
        <v>271</v>
      </c>
      <c r="B274" s="23" t="s">
        <v>601</v>
      </c>
      <c r="C274" s="24">
        <v>243</v>
      </c>
      <c r="D274" s="23" t="s">
        <v>2368</v>
      </c>
      <c r="E274" s="23"/>
    </row>
    <row r="275" customHeight="1" spans="1:5">
      <c r="A275" s="10">
        <f t="shared" si="27"/>
        <v>272</v>
      </c>
      <c r="B275" s="23" t="s">
        <v>3676</v>
      </c>
      <c r="C275" s="24">
        <v>243</v>
      </c>
      <c r="D275" s="23" t="s">
        <v>2368</v>
      </c>
      <c r="E275" s="23"/>
    </row>
    <row r="276" customHeight="1" spans="1:5">
      <c r="A276" s="10">
        <f t="shared" si="27"/>
        <v>273</v>
      </c>
      <c r="B276" s="23" t="s">
        <v>3677</v>
      </c>
      <c r="C276" s="24">
        <v>243</v>
      </c>
      <c r="D276" s="23" t="s">
        <v>574</v>
      </c>
      <c r="E276" s="23"/>
    </row>
    <row r="277" customHeight="1" spans="1:5">
      <c r="A277" s="10">
        <f t="shared" si="27"/>
        <v>274</v>
      </c>
      <c r="B277" s="23" t="s">
        <v>3678</v>
      </c>
      <c r="C277" s="24">
        <v>243</v>
      </c>
      <c r="D277" s="23" t="s">
        <v>574</v>
      </c>
      <c r="E277" s="23"/>
    </row>
    <row r="278" customHeight="1" spans="1:5">
      <c r="A278" s="10">
        <f t="shared" si="27"/>
        <v>275</v>
      </c>
      <c r="B278" s="23" t="s">
        <v>588</v>
      </c>
      <c r="C278" s="24">
        <v>243</v>
      </c>
      <c r="D278" s="23" t="s">
        <v>574</v>
      </c>
      <c r="E278" s="23"/>
    </row>
    <row r="279" customHeight="1" spans="1:5">
      <c r="A279" s="10">
        <f t="shared" si="27"/>
        <v>276</v>
      </c>
      <c r="B279" s="23" t="s">
        <v>3679</v>
      </c>
      <c r="C279" s="24">
        <v>243</v>
      </c>
      <c r="D279" s="23" t="s">
        <v>574</v>
      </c>
      <c r="E279" s="23"/>
    </row>
    <row r="280" customHeight="1" spans="1:5">
      <c r="A280" s="10">
        <f t="shared" ref="A280:A289" si="28">ROW()-3</f>
        <v>277</v>
      </c>
      <c r="B280" s="23" t="s">
        <v>3680</v>
      </c>
      <c r="C280" s="24">
        <v>243</v>
      </c>
      <c r="D280" s="23" t="s">
        <v>574</v>
      </c>
      <c r="E280" s="23"/>
    </row>
    <row r="281" customHeight="1" spans="1:5">
      <c r="A281" s="10">
        <f t="shared" si="28"/>
        <v>278</v>
      </c>
      <c r="B281" s="23" t="s">
        <v>3681</v>
      </c>
      <c r="C281" s="24">
        <v>243</v>
      </c>
      <c r="D281" s="23" t="s">
        <v>574</v>
      </c>
      <c r="E281" s="23"/>
    </row>
    <row r="282" customHeight="1" spans="1:5">
      <c r="A282" s="10">
        <f t="shared" si="28"/>
        <v>279</v>
      </c>
      <c r="B282" s="23" t="s">
        <v>3682</v>
      </c>
      <c r="C282" s="24">
        <v>243</v>
      </c>
      <c r="D282" s="23" t="s">
        <v>574</v>
      </c>
      <c r="E282" s="23"/>
    </row>
    <row r="283" customHeight="1" spans="1:5">
      <c r="A283" s="10">
        <f t="shared" si="28"/>
        <v>280</v>
      </c>
      <c r="B283" s="23" t="s">
        <v>3683</v>
      </c>
      <c r="C283" s="24">
        <v>243</v>
      </c>
      <c r="D283" s="23" t="s">
        <v>574</v>
      </c>
      <c r="E283" s="23"/>
    </row>
    <row r="284" customHeight="1" spans="1:5">
      <c r="A284" s="10">
        <f t="shared" si="28"/>
        <v>281</v>
      </c>
      <c r="B284" s="23" t="s">
        <v>591</v>
      </c>
      <c r="C284" s="24">
        <v>243</v>
      </c>
      <c r="D284" s="23" t="s">
        <v>574</v>
      </c>
      <c r="E284" s="23"/>
    </row>
    <row r="285" customHeight="1" spans="1:5">
      <c r="A285" s="10">
        <f t="shared" si="28"/>
        <v>282</v>
      </c>
      <c r="B285" s="23" t="s">
        <v>3684</v>
      </c>
      <c r="C285" s="24">
        <v>243</v>
      </c>
      <c r="D285" s="23" t="s">
        <v>574</v>
      </c>
      <c r="E285" s="23"/>
    </row>
    <row r="286" customHeight="1" spans="1:5">
      <c r="A286" s="10">
        <f t="shared" si="28"/>
        <v>283</v>
      </c>
      <c r="B286" s="23" t="s">
        <v>985</v>
      </c>
      <c r="C286" s="24">
        <v>243</v>
      </c>
      <c r="D286" s="23" t="s">
        <v>574</v>
      </c>
      <c r="E286" s="23"/>
    </row>
    <row r="287" customHeight="1" spans="1:5">
      <c r="A287" s="10">
        <f t="shared" si="28"/>
        <v>284</v>
      </c>
      <c r="B287" s="23" t="s">
        <v>3685</v>
      </c>
      <c r="C287" s="24">
        <v>243</v>
      </c>
      <c r="D287" s="23" t="s">
        <v>574</v>
      </c>
      <c r="E287" s="23"/>
    </row>
    <row r="288" customHeight="1" spans="1:5">
      <c r="A288" s="10">
        <f t="shared" si="28"/>
        <v>285</v>
      </c>
      <c r="B288" s="23" t="s">
        <v>3686</v>
      </c>
      <c r="C288" s="24">
        <v>243</v>
      </c>
      <c r="D288" s="23" t="s">
        <v>574</v>
      </c>
      <c r="E288" s="23"/>
    </row>
    <row r="289" customHeight="1" spans="1:5">
      <c r="A289" s="10">
        <f t="shared" si="28"/>
        <v>286</v>
      </c>
      <c r="B289" s="23" t="s">
        <v>3687</v>
      </c>
      <c r="C289" s="24">
        <v>243</v>
      </c>
      <c r="D289" s="23" t="s">
        <v>574</v>
      </c>
      <c r="E289" s="23"/>
    </row>
    <row r="290" customHeight="1" spans="1:5">
      <c r="A290" s="10">
        <f t="shared" ref="A290:A299" si="29">ROW()-3</f>
        <v>287</v>
      </c>
      <c r="B290" s="23" t="s">
        <v>3688</v>
      </c>
      <c r="C290" s="24">
        <v>243</v>
      </c>
      <c r="D290" s="23" t="s">
        <v>574</v>
      </c>
      <c r="E290" s="23"/>
    </row>
    <row r="291" customHeight="1" spans="1:5">
      <c r="A291" s="10">
        <f t="shared" si="29"/>
        <v>288</v>
      </c>
      <c r="B291" s="23" t="s">
        <v>3689</v>
      </c>
      <c r="C291" s="24">
        <v>243</v>
      </c>
      <c r="D291" s="23" t="s">
        <v>620</v>
      </c>
      <c r="E291" s="23"/>
    </row>
    <row r="292" customHeight="1" spans="1:5">
      <c r="A292" s="10">
        <f t="shared" si="29"/>
        <v>289</v>
      </c>
      <c r="B292" s="23" t="s">
        <v>611</v>
      </c>
      <c r="C292" s="24">
        <v>243</v>
      </c>
      <c r="D292" s="23" t="s">
        <v>620</v>
      </c>
      <c r="E292" s="23"/>
    </row>
    <row r="293" customHeight="1" spans="1:5">
      <c r="A293" s="10">
        <f t="shared" si="29"/>
        <v>290</v>
      </c>
      <c r="B293" s="23" t="s">
        <v>3690</v>
      </c>
      <c r="C293" s="24">
        <v>243</v>
      </c>
      <c r="D293" s="23" t="s">
        <v>620</v>
      </c>
      <c r="E293" s="23"/>
    </row>
    <row r="294" customHeight="1" spans="1:5">
      <c r="A294" s="10">
        <f t="shared" si="29"/>
        <v>291</v>
      </c>
      <c r="B294" s="23" t="s">
        <v>3691</v>
      </c>
      <c r="C294" s="24">
        <v>243</v>
      </c>
      <c r="D294" s="23" t="s">
        <v>620</v>
      </c>
      <c r="E294" s="23"/>
    </row>
    <row r="295" customHeight="1" spans="1:5">
      <c r="A295" s="10">
        <f t="shared" si="29"/>
        <v>292</v>
      </c>
      <c r="B295" s="23" t="s">
        <v>3692</v>
      </c>
      <c r="C295" s="24">
        <v>243</v>
      </c>
      <c r="D295" s="23" t="s">
        <v>620</v>
      </c>
      <c r="E295" s="23"/>
    </row>
    <row r="296" customHeight="1" spans="1:5">
      <c r="A296" s="10">
        <f t="shared" si="29"/>
        <v>293</v>
      </c>
      <c r="B296" s="23" t="s">
        <v>3693</v>
      </c>
      <c r="C296" s="24">
        <v>243</v>
      </c>
      <c r="D296" s="23" t="s">
        <v>620</v>
      </c>
      <c r="E296" s="23"/>
    </row>
    <row r="297" customHeight="1" spans="1:5">
      <c r="A297" s="10">
        <f t="shared" si="29"/>
        <v>294</v>
      </c>
      <c r="B297" s="23" t="s">
        <v>3694</v>
      </c>
      <c r="C297" s="24">
        <v>243</v>
      </c>
      <c r="D297" s="23" t="s">
        <v>620</v>
      </c>
      <c r="E297" s="23"/>
    </row>
    <row r="298" customHeight="1" spans="1:5">
      <c r="A298" s="10">
        <f t="shared" si="29"/>
        <v>295</v>
      </c>
      <c r="B298" s="23" t="s">
        <v>3695</v>
      </c>
      <c r="C298" s="24">
        <v>243</v>
      </c>
      <c r="D298" s="23" t="s">
        <v>620</v>
      </c>
      <c r="E298" s="23"/>
    </row>
    <row r="299" customHeight="1" spans="1:5">
      <c r="A299" s="10">
        <f t="shared" si="29"/>
        <v>296</v>
      </c>
      <c r="B299" s="23" t="s">
        <v>3696</v>
      </c>
      <c r="C299" s="24">
        <v>243</v>
      </c>
      <c r="D299" s="23" t="s">
        <v>620</v>
      </c>
      <c r="E299" s="23"/>
    </row>
    <row r="300" customHeight="1" spans="1:5">
      <c r="A300" s="10">
        <f t="shared" ref="A300:A309" si="30">ROW()-3</f>
        <v>297</v>
      </c>
      <c r="B300" s="23" t="s">
        <v>3697</v>
      </c>
      <c r="C300" s="24">
        <v>243</v>
      </c>
      <c r="D300" s="23" t="s">
        <v>620</v>
      </c>
      <c r="E300" s="23"/>
    </row>
    <row r="301" customHeight="1" spans="1:5">
      <c r="A301" s="10">
        <f t="shared" si="30"/>
        <v>298</v>
      </c>
      <c r="B301" s="23" t="s">
        <v>3698</v>
      </c>
      <c r="C301" s="24">
        <v>243</v>
      </c>
      <c r="D301" s="23" t="s">
        <v>647</v>
      </c>
      <c r="E301" s="23"/>
    </row>
    <row r="302" customHeight="1" spans="1:5">
      <c r="A302" s="10">
        <f t="shared" si="30"/>
        <v>299</v>
      </c>
      <c r="B302" s="23" t="s">
        <v>3699</v>
      </c>
      <c r="C302" s="24">
        <v>243</v>
      </c>
      <c r="D302" s="23" t="s">
        <v>620</v>
      </c>
      <c r="E302" s="23"/>
    </row>
    <row r="303" customHeight="1" spans="1:5">
      <c r="A303" s="10">
        <f t="shared" si="30"/>
        <v>300</v>
      </c>
      <c r="B303" s="23" t="s">
        <v>3700</v>
      </c>
      <c r="C303" s="24">
        <v>243</v>
      </c>
      <c r="D303" s="23" t="s">
        <v>626</v>
      </c>
      <c r="E303" s="23"/>
    </row>
    <row r="304" customHeight="1" spans="1:5">
      <c r="A304" s="10">
        <f t="shared" si="30"/>
        <v>301</v>
      </c>
      <c r="B304" s="23" t="s">
        <v>3701</v>
      </c>
      <c r="C304" s="24">
        <v>243</v>
      </c>
      <c r="D304" s="23" t="s">
        <v>626</v>
      </c>
      <c r="E304" s="23"/>
    </row>
    <row r="305" customHeight="1" spans="1:5">
      <c r="A305" s="10">
        <f t="shared" si="30"/>
        <v>302</v>
      </c>
      <c r="B305" s="23" t="s">
        <v>3702</v>
      </c>
      <c r="C305" s="24">
        <v>243</v>
      </c>
      <c r="D305" s="23" t="s">
        <v>626</v>
      </c>
      <c r="E305" s="23"/>
    </row>
    <row r="306" customHeight="1" spans="1:5">
      <c r="A306" s="10">
        <f t="shared" si="30"/>
        <v>303</v>
      </c>
      <c r="B306" s="23" t="s">
        <v>3703</v>
      </c>
      <c r="C306" s="24">
        <v>243</v>
      </c>
      <c r="D306" s="23" t="s">
        <v>626</v>
      </c>
      <c r="E306" s="23"/>
    </row>
    <row r="307" customHeight="1" spans="1:5">
      <c r="A307" s="10">
        <f t="shared" si="30"/>
        <v>304</v>
      </c>
      <c r="B307" s="23" t="s">
        <v>3704</v>
      </c>
      <c r="C307" s="24">
        <v>243</v>
      </c>
      <c r="D307" s="23" t="s">
        <v>2383</v>
      </c>
      <c r="E307" s="23"/>
    </row>
    <row r="308" customHeight="1" spans="1:5">
      <c r="A308" s="10">
        <f t="shared" si="30"/>
        <v>305</v>
      </c>
      <c r="B308" s="23" t="s">
        <v>615</v>
      </c>
      <c r="C308" s="24">
        <v>243</v>
      </c>
      <c r="D308" s="23" t="s">
        <v>2383</v>
      </c>
      <c r="E308" s="23"/>
    </row>
    <row r="309" customHeight="1" spans="1:5">
      <c r="A309" s="10">
        <f t="shared" si="30"/>
        <v>306</v>
      </c>
      <c r="B309" s="23" t="s">
        <v>3705</v>
      </c>
      <c r="C309" s="24">
        <v>243</v>
      </c>
      <c r="D309" s="23" t="s">
        <v>634</v>
      </c>
      <c r="E309" s="23"/>
    </row>
    <row r="310" customHeight="1" spans="1:5">
      <c r="A310" s="10">
        <f t="shared" ref="A310:A319" si="31">ROW()-3</f>
        <v>307</v>
      </c>
      <c r="B310" s="23" t="s">
        <v>551</v>
      </c>
      <c r="C310" s="24">
        <v>243</v>
      </c>
      <c r="D310" s="23" t="s">
        <v>634</v>
      </c>
      <c r="E310" s="23"/>
    </row>
    <row r="311" customHeight="1" spans="1:5">
      <c r="A311" s="10">
        <f t="shared" si="31"/>
        <v>308</v>
      </c>
      <c r="B311" s="23" t="s">
        <v>553</v>
      </c>
      <c r="C311" s="24">
        <v>243</v>
      </c>
      <c r="D311" s="23" t="s">
        <v>634</v>
      </c>
      <c r="E311" s="23"/>
    </row>
    <row r="312" customHeight="1" spans="1:5">
      <c r="A312" s="10">
        <f t="shared" si="31"/>
        <v>309</v>
      </c>
      <c r="B312" s="23" t="s">
        <v>3706</v>
      </c>
      <c r="C312" s="24">
        <v>243</v>
      </c>
      <c r="D312" s="23" t="s">
        <v>654</v>
      </c>
      <c r="E312" s="23"/>
    </row>
    <row r="313" customHeight="1" spans="1:5">
      <c r="A313" s="10">
        <f t="shared" si="31"/>
        <v>310</v>
      </c>
      <c r="B313" s="23" t="s">
        <v>3707</v>
      </c>
      <c r="C313" s="24">
        <v>243</v>
      </c>
      <c r="D313" s="23" t="s">
        <v>654</v>
      </c>
      <c r="E313" s="23"/>
    </row>
    <row r="314" customHeight="1" spans="1:5">
      <c r="A314" s="10">
        <f t="shared" si="31"/>
        <v>311</v>
      </c>
      <c r="B314" s="23" t="s">
        <v>3708</v>
      </c>
      <c r="C314" s="24">
        <v>243</v>
      </c>
      <c r="D314" s="23" t="s">
        <v>654</v>
      </c>
      <c r="E314" s="23"/>
    </row>
    <row r="315" customHeight="1" spans="1:5">
      <c r="A315" s="10">
        <f t="shared" si="31"/>
        <v>312</v>
      </c>
      <c r="B315" s="23" t="s">
        <v>559</v>
      </c>
      <c r="C315" s="24">
        <v>243</v>
      </c>
      <c r="D315" s="23" t="s">
        <v>654</v>
      </c>
      <c r="E315" s="23"/>
    </row>
    <row r="316" customHeight="1" spans="1:5">
      <c r="A316" s="10">
        <f t="shared" si="31"/>
        <v>313</v>
      </c>
      <c r="B316" s="23" t="s">
        <v>571</v>
      </c>
      <c r="C316" s="24">
        <v>243</v>
      </c>
      <c r="D316" s="23" t="s">
        <v>632</v>
      </c>
      <c r="E316" s="23"/>
    </row>
    <row r="317" customHeight="1" spans="1:5">
      <c r="A317" s="10">
        <f t="shared" si="31"/>
        <v>314</v>
      </c>
      <c r="B317" s="23" t="s">
        <v>3709</v>
      </c>
      <c r="C317" s="24">
        <v>243</v>
      </c>
      <c r="D317" s="23" t="s">
        <v>595</v>
      </c>
      <c r="E317" s="23"/>
    </row>
    <row r="318" customHeight="1" spans="1:5">
      <c r="A318" s="10">
        <f t="shared" si="31"/>
        <v>315</v>
      </c>
      <c r="B318" s="23" t="s">
        <v>3710</v>
      </c>
      <c r="C318" s="24">
        <v>243</v>
      </c>
      <c r="D318" s="23" t="s">
        <v>595</v>
      </c>
      <c r="E318" s="23"/>
    </row>
    <row r="319" customHeight="1" spans="1:5">
      <c r="A319" s="10">
        <f t="shared" si="31"/>
        <v>316</v>
      </c>
      <c r="B319" s="23" t="s">
        <v>3711</v>
      </c>
      <c r="C319" s="24">
        <v>243</v>
      </c>
      <c r="D319" s="23" t="s">
        <v>595</v>
      </c>
      <c r="E319" s="23"/>
    </row>
    <row r="320" customHeight="1" spans="1:5">
      <c r="A320" s="10">
        <f t="shared" ref="A320:A329" si="32">ROW()-3</f>
        <v>317</v>
      </c>
      <c r="B320" s="23" t="s">
        <v>602</v>
      </c>
      <c r="C320" s="24">
        <v>243</v>
      </c>
      <c r="D320" s="23" t="s">
        <v>595</v>
      </c>
      <c r="E320" s="23"/>
    </row>
    <row r="321" customHeight="1" spans="1:5">
      <c r="A321" s="10">
        <f t="shared" si="32"/>
        <v>318</v>
      </c>
      <c r="B321" s="23" t="s">
        <v>3712</v>
      </c>
      <c r="C321" s="24">
        <v>243</v>
      </c>
      <c r="D321" s="23" t="s">
        <v>595</v>
      </c>
      <c r="E321" s="23"/>
    </row>
    <row r="322" customHeight="1" spans="1:5">
      <c r="A322" s="10">
        <f t="shared" si="32"/>
        <v>319</v>
      </c>
      <c r="B322" s="23" t="s">
        <v>3713</v>
      </c>
      <c r="C322" s="24">
        <v>243</v>
      </c>
      <c r="D322" s="23" t="s">
        <v>574</v>
      </c>
      <c r="E322" s="23"/>
    </row>
    <row r="323" customHeight="1" spans="1:5">
      <c r="A323" s="10">
        <f t="shared" si="32"/>
        <v>320</v>
      </c>
      <c r="B323" s="23" t="s">
        <v>625</v>
      </c>
      <c r="C323" s="24">
        <v>243</v>
      </c>
      <c r="D323" s="23" t="s">
        <v>626</v>
      </c>
      <c r="E323" s="23"/>
    </row>
    <row r="324" customHeight="1" spans="1:5">
      <c r="A324" s="10">
        <f t="shared" si="32"/>
        <v>321</v>
      </c>
      <c r="B324" s="23" t="s">
        <v>3714</v>
      </c>
      <c r="C324" s="24">
        <v>243</v>
      </c>
      <c r="D324" s="23" t="s">
        <v>626</v>
      </c>
      <c r="E324" s="23"/>
    </row>
    <row r="325" customHeight="1" spans="1:5">
      <c r="A325" s="10">
        <f t="shared" si="32"/>
        <v>322</v>
      </c>
      <c r="B325" s="23" t="s">
        <v>593</v>
      </c>
      <c r="C325" s="24">
        <v>243</v>
      </c>
      <c r="D325" s="23" t="s">
        <v>2368</v>
      </c>
      <c r="E325" s="23"/>
    </row>
    <row r="326" customHeight="1" spans="1:5">
      <c r="A326" s="10">
        <f t="shared" si="32"/>
        <v>323</v>
      </c>
      <c r="B326" s="23" t="s">
        <v>3715</v>
      </c>
      <c r="C326" s="24">
        <v>243</v>
      </c>
      <c r="D326" s="23" t="s">
        <v>574</v>
      </c>
      <c r="E326" s="23"/>
    </row>
    <row r="327" customHeight="1" spans="1:5">
      <c r="A327" s="10">
        <f t="shared" si="32"/>
        <v>324</v>
      </c>
      <c r="B327" s="23" t="s">
        <v>3716</v>
      </c>
      <c r="C327" s="24">
        <v>243</v>
      </c>
      <c r="D327" s="23" t="s">
        <v>574</v>
      </c>
      <c r="E327" s="23"/>
    </row>
    <row r="328" customHeight="1" spans="1:5">
      <c r="A328" s="10">
        <f t="shared" si="32"/>
        <v>325</v>
      </c>
      <c r="B328" s="23" t="s">
        <v>3717</v>
      </c>
      <c r="C328" s="24">
        <v>243</v>
      </c>
      <c r="D328" s="23" t="s">
        <v>647</v>
      </c>
      <c r="E328" s="23"/>
    </row>
    <row r="329" customHeight="1" spans="1:5">
      <c r="A329" s="10">
        <f t="shared" ref="A329:A338" si="33">ROW()-3</f>
        <v>326</v>
      </c>
      <c r="B329" s="23" t="s">
        <v>3718</v>
      </c>
      <c r="C329" s="24">
        <v>243</v>
      </c>
      <c r="D329" s="23" t="s">
        <v>654</v>
      </c>
      <c r="E329" s="23"/>
    </row>
    <row r="330" customHeight="1" spans="1:5">
      <c r="A330" s="10">
        <f t="shared" si="33"/>
        <v>327</v>
      </c>
      <c r="B330" s="23" t="s">
        <v>996</v>
      </c>
      <c r="C330" s="24">
        <v>243</v>
      </c>
      <c r="D330" s="23" t="s">
        <v>574</v>
      </c>
      <c r="E330" s="23"/>
    </row>
    <row r="331" customHeight="1" spans="1:5">
      <c r="A331" s="10">
        <f t="shared" si="33"/>
        <v>328</v>
      </c>
      <c r="B331" s="23" t="s">
        <v>633</v>
      </c>
      <c r="C331" s="24">
        <v>243</v>
      </c>
      <c r="D331" s="23" t="s">
        <v>634</v>
      </c>
      <c r="E331" s="23"/>
    </row>
    <row r="332" customHeight="1" spans="1:5">
      <c r="A332" s="10">
        <f t="shared" si="33"/>
        <v>329</v>
      </c>
      <c r="B332" s="23" t="s">
        <v>627</v>
      </c>
      <c r="C332" s="24">
        <v>243</v>
      </c>
      <c r="D332" s="23" t="s">
        <v>620</v>
      </c>
      <c r="E332" s="23"/>
    </row>
    <row r="333" customHeight="1" spans="1:5">
      <c r="A333" s="10">
        <f t="shared" si="33"/>
        <v>330</v>
      </c>
      <c r="B333" s="23" t="s">
        <v>3719</v>
      </c>
      <c r="C333" s="24">
        <v>243</v>
      </c>
      <c r="D333" s="23" t="s">
        <v>2375</v>
      </c>
      <c r="E333" s="23"/>
    </row>
    <row r="334" customHeight="1" spans="1:5">
      <c r="A334" s="10">
        <f t="shared" si="33"/>
        <v>331</v>
      </c>
      <c r="B334" s="23" t="s">
        <v>3720</v>
      </c>
      <c r="C334" s="24">
        <v>243</v>
      </c>
      <c r="D334" s="23" t="s">
        <v>647</v>
      </c>
      <c r="E334" s="23"/>
    </row>
    <row r="335" customHeight="1" spans="1:5">
      <c r="A335" s="10">
        <f t="shared" si="33"/>
        <v>332</v>
      </c>
      <c r="B335" s="23" t="s">
        <v>3721</v>
      </c>
      <c r="C335" s="24">
        <v>243</v>
      </c>
      <c r="D335" s="23" t="s">
        <v>2383</v>
      </c>
      <c r="E335" s="23"/>
    </row>
    <row r="336" customHeight="1" spans="1:5">
      <c r="A336" s="10">
        <f t="shared" si="33"/>
        <v>333</v>
      </c>
      <c r="B336" s="23" t="s">
        <v>3722</v>
      </c>
      <c r="C336" s="24">
        <v>243</v>
      </c>
      <c r="D336" s="23" t="s">
        <v>3723</v>
      </c>
      <c r="E336" s="23"/>
    </row>
    <row r="337" customHeight="1" spans="1:5">
      <c r="A337" s="10">
        <f t="shared" si="33"/>
        <v>334</v>
      </c>
      <c r="B337" s="23" t="s">
        <v>3724</v>
      </c>
      <c r="C337" s="24">
        <v>243</v>
      </c>
      <c r="D337" s="23" t="s">
        <v>626</v>
      </c>
      <c r="E337" s="23"/>
    </row>
    <row r="338" customHeight="1" spans="1:5">
      <c r="A338" s="10">
        <f t="shared" si="33"/>
        <v>335</v>
      </c>
      <c r="B338" s="23" t="s">
        <v>3725</v>
      </c>
      <c r="C338" s="24">
        <v>243</v>
      </c>
      <c r="D338" s="23" t="s">
        <v>654</v>
      </c>
      <c r="E338" s="23"/>
    </row>
    <row r="339" customHeight="1" spans="1:5">
      <c r="A339" s="10">
        <f t="shared" ref="A339:A348" si="34">ROW()-3</f>
        <v>336</v>
      </c>
      <c r="B339" s="23" t="s">
        <v>3726</v>
      </c>
      <c r="C339" s="24">
        <v>243</v>
      </c>
      <c r="D339" s="23" t="s">
        <v>626</v>
      </c>
      <c r="E339" s="23"/>
    </row>
    <row r="340" customHeight="1" spans="1:5">
      <c r="A340" s="10">
        <f t="shared" si="34"/>
        <v>337</v>
      </c>
      <c r="B340" s="23" t="s">
        <v>3727</v>
      </c>
      <c r="C340" s="24">
        <v>243</v>
      </c>
      <c r="D340" s="23" t="s">
        <v>2372</v>
      </c>
      <c r="E340" s="23"/>
    </row>
    <row r="341" customHeight="1" spans="1:5">
      <c r="A341" s="10">
        <f t="shared" si="34"/>
        <v>338</v>
      </c>
      <c r="B341" s="23" t="s">
        <v>3728</v>
      </c>
      <c r="C341" s="24">
        <v>243</v>
      </c>
      <c r="D341" s="23" t="s">
        <v>595</v>
      </c>
      <c r="E341" s="23"/>
    </row>
    <row r="342" customHeight="1" spans="1:5">
      <c r="A342" s="10">
        <f t="shared" si="34"/>
        <v>339</v>
      </c>
      <c r="B342" s="23" t="s">
        <v>3729</v>
      </c>
      <c r="C342" s="24">
        <v>243</v>
      </c>
      <c r="D342" s="23" t="s">
        <v>2368</v>
      </c>
      <c r="E342" s="23"/>
    </row>
    <row r="343" customHeight="1" spans="1:5">
      <c r="A343" s="10">
        <f t="shared" si="34"/>
        <v>340</v>
      </c>
      <c r="B343" s="23" t="s">
        <v>3730</v>
      </c>
      <c r="C343" s="24">
        <v>243</v>
      </c>
      <c r="D343" s="23" t="s">
        <v>2395</v>
      </c>
      <c r="E343" s="23"/>
    </row>
    <row r="344" customHeight="1" spans="1:5">
      <c r="A344" s="10">
        <f t="shared" si="34"/>
        <v>341</v>
      </c>
      <c r="B344" s="23" t="s">
        <v>3731</v>
      </c>
      <c r="C344" s="24">
        <v>243</v>
      </c>
      <c r="D344" s="23" t="s">
        <v>3662</v>
      </c>
      <c r="E344" s="23"/>
    </row>
    <row r="345" customHeight="1" spans="1:5">
      <c r="A345" s="10">
        <f t="shared" si="34"/>
        <v>342</v>
      </c>
      <c r="B345" s="23" t="s">
        <v>3732</v>
      </c>
      <c r="C345" s="24">
        <v>243</v>
      </c>
      <c r="D345" s="23" t="s">
        <v>626</v>
      </c>
      <c r="E345" s="23"/>
    </row>
    <row r="346" customHeight="1" spans="1:5">
      <c r="A346" s="10">
        <f t="shared" si="34"/>
        <v>343</v>
      </c>
      <c r="B346" s="23" t="s">
        <v>631</v>
      </c>
      <c r="C346" s="24">
        <v>243</v>
      </c>
      <c r="D346" s="23" t="s">
        <v>632</v>
      </c>
      <c r="E346" s="23"/>
    </row>
    <row r="347" customHeight="1" spans="1:5">
      <c r="A347" s="10">
        <f t="shared" ref="A347:A356" si="35">ROW()-3</f>
        <v>344</v>
      </c>
      <c r="B347" s="23" t="s">
        <v>3733</v>
      </c>
      <c r="C347" s="24">
        <v>243</v>
      </c>
      <c r="D347" s="23" t="s">
        <v>2375</v>
      </c>
      <c r="E347" s="23"/>
    </row>
    <row r="348" customHeight="1" spans="1:5">
      <c r="A348" s="10">
        <f t="shared" si="35"/>
        <v>345</v>
      </c>
      <c r="B348" s="23" t="s">
        <v>999</v>
      </c>
      <c r="C348" s="24">
        <v>243</v>
      </c>
      <c r="D348" s="23" t="s">
        <v>620</v>
      </c>
      <c r="E348" s="23"/>
    </row>
    <row r="349" customHeight="1" spans="1:5">
      <c r="A349" s="10">
        <f t="shared" si="35"/>
        <v>346</v>
      </c>
      <c r="B349" s="23" t="s">
        <v>3734</v>
      </c>
      <c r="C349" s="24">
        <v>243</v>
      </c>
      <c r="D349" s="23" t="s">
        <v>2375</v>
      </c>
      <c r="E349" s="23"/>
    </row>
    <row r="350" customHeight="1" spans="1:5">
      <c r="A350" s="10">
        <f t="shared" si="35"/>
        <v>347</v>
      </c>
      <c r="B350" s="23" t="s">
        <v>3735</v>
      </c>
      <c r="C350" s="24">
        <v>243</v>
      </c>
      <c r="D350" s="23" t="s">
        <v>595</v>
      </c>
      <c r="E350" s="23"/>
    </row>
    <row r="351" customHeight="1" spans="1:5">
      <c r="A351" s="10">
        <f t="shared" si="35"/>
        <v>348</v>
      </c>
      <c r="B351" s="23" t="s">
        <v>3736</v>
      </c>
      <c r="C351" s="24">
        <v>243</v>
      </c>
      <c r="D351" s="23" t="s">
        <v>2375</v>
      </c>
      <c r="E351" s="23"/>
    </row>
    <row r="352" customHeight="1" spans="1:5">
      <c r="A352" s="10">
        <f t="shared" si="35"/>
        <v>349</v>
      </c>
      <c r="B352" s="23" t="s">
        <v>3737</v>
      </c>
      <c r="C352" s="24">
        <v>243</v>
      </c>
      <c r="D352" s="23" t="s">
        <v>595</v>
      </c>
      <c r="E352" s="23"/>
    </row>
    <row r="353" customHeight="1" spans="1:5">
      <c r="A353" s="10">
        <f t="shared" si="35"/>
        <v>350</v>
      </c>
      <c r="B353" s="23" t="s">
        <v>3613</v>
      </c>
      <c r="C353" s="24">
        <v>243</v>
      </c>
      <c r="D353" s="23" t="s">
        <v>2372</v>
      </c>
      <c r="E353" s="23"/>
    </row>
    <row r="354" customHeight="1" spans="1:5">
      <c r="A354" s="10">
        <f t="shared" si="35"/>
        <v>351</v>
      </c>
      <c r="B354" s="23" t="s">
        <v>555</v>
      </c>
      <c r="C354" s="24">
        <v>243</v>
      </c>
      <c r="D354" s="23" t="s">
        <v>2383</v>
      </c>
      <c r="E354" s="23"/>
    </row>
    <row r="355" customHeight="1" spans="1:5">
      <c r="A355" s="10">
        <f t="shared" si="35"/>
        <v>352</v>
      </c>
      <c r="B355" s="23" t="s">
        <v>637</v>
      </c>
      <c r="C355" s="24">
        <v>243</v>
      </c>
      <c r="D355" s="23" t="s">
        <v>2383</v>
      </c>
      <c r="E355" s="23"/>
    </row>
    <row r="356" customHeight="1" spans="1:5">
      <c r="A356" s="10">
        <f t="shared" si="35"/>
        <v>353</v>
      </c>
      <c r="B356" s="23" t="s">
        <v>3738</v>
      </c>
      <c r="C356" s="24">
        <v>243</v>
      </c>
      <c r="D356" s="23" t="s">
        <v>2368</v>
      </c>
      <c r="E356" s="23"/>
    </row>
    <row r="357" customHeight="1" spans="1:5">
      <c r="A357" s="10">
        <f t="shared" ref="A357:A366" si="36">ROW()-3</f>
        <v>354</v>
      </c>
      <c r="B357" s="36" t="s">
        <v>3739</v>
      </c>
      <c r="C357" s="24">
        <v>243</v>
      </c>
      <c r="D357" s="36" t="s">
        <v>2406</v>
      </c>
      <c r="E357" s="37"/>
    </row>
    <row r="358" customHeight="1" spans="1:5">
      <c r="A358" s="10">
        <f t="shared" si="36"/>
        <v>355</v>
      </c>
      <c r="B358" s="36" t="s">
        <v>3740</v>
      </c>
      <c r="C358" s="24">
        <v>243</v>
      </c>
      <c r="D358" s="36" t="s">
        <v>2395</v>
      </c>
      <c r="E358" s="37"/>
    </row>
    <row r="359" customHeight="1" spans="1:5">
      <c r="A359" s="10">
        <f t="shared" si="36"/>
        <v>356</v>
      </c>
      <c r="B359" s="38" t="s">
        <v>3741</v>
      </c>
      <c r="C359" s="24">
        <v>243</v>
      </c>
      <c r="D359" s="39" t="s">
        <v>647</v>
      </c>
      <c r="E359" s="10"/>
    </row>
    <row r="360" customHeight="1" spans="1:5">
      <c r="A360" s="10">
        <f t="shared" si="36"/>
        <v>357</v>
      </c>
      <c r="B360" s="38" t="s">
        <v>3742</v>
      </c>
      <c r="C360" s="24">
        <v>243</v>
      </c>
      <c r="D360" s="39" t="s">
        <v>2383</v>
      </c>
      <c r="E360" s="10"/>
    </row>
    <row r="361" customHeight="1" spans="1:5">
      <c r="A361" s="10">
        <f t="shared" si="36"/>
        <v>358</v>
      </c>
      <c r="B361" s="38" t="s">
        <v>3743</v>
      </c>
      <c r="C361" s="24">
        <v>243</v>
      </c>
      <c r="D361" s="39" t="s">
        <v>620</v>
      </c>
      <c r="E361" s="10"/>
    </row>
    <row r="362" customHeight="1" spans="1:5">
      <c r="A362" s="10">
        <f t="shared" si="36"/>
        <v>359</v>
      </c>
      <c r="B362" s="38" t="s">
        <v>3744</v>
      </c>
      <c r="C362" s="24">
        <v>243</v>
      </c>
      <c r="D362" s="39" t="s">
        <v>626</v>
      </c>
      <c r="E362" s="10"/>
    </row>
    <row r="363" customHeight="1" spans="1:5">
      <c r="A363" s="10">
        <f t="shared" si="36"/>
        <v>360</v>
      </c>
      <c r="B363" s="38" t="s">
        <v>3745</v>
      </c>
      <c r="C363" s="24">
        <v>243</v>
      </c>
      <c r="D363" s="39" t="s">
        <v>574</v>
      </c>
      <c r="E363" s="10"/>
    </row>
    <row r="364" customHeight="1" spans="1:5">
      <c r="A364" s="10">
        <f t="shared" si="36"/>
        <v>361</v>
      </c>
      <c r="B364" s="38" t="s">
        <v>3746</v>
      </c>
      <c r="C364" s="24">
        <v>243</v>
      </c>
      <c r="D364" s="39" t="s">
        <v>2383</v>
      </c>
      <c r="E364" s="10"/>
    </row>
    <row r="365" customHeight="1" spans="1:5">
      <c r="A365" s="10">
        <f t="shared" si="36"/>
        <v>362</v>
      </c>
      <c r="B365" s="38" t="s">
        <v>3747</v>
      </c>
      <c r="C365" s="24">
        <v>243</v>
      </c>
      <c r="D365" s="39" t="s">
        <v>647</v>
      </c>
      <c r="E365" s="10"/>
    </row>
    <row r="366" customHeight="1" spans="1:5">
      <c r="A366" s="10">
        <f t="shared" si="36"/>
        <v>363</v>
      </c>
      <c r="B366" s="38" t="s">
        <v>3748</v>
      </c>
      <c r="C366" s="24">
        <v>243</v>
      </c>
      <c r="D366" s="39" t="s">
        <v>626</v>
      </c>
      <c r="E366" s="10"/>
    </row>
    <row r="367" customHeight="1" spans="1:5">
      <c r="A367" s="10">
        <f t="shared" ref="A367:A377" si="37">ROW()-3</f>
        <v>364</v>
      </c>
      <c r="B367" s="38" t="s">
        <v>3749</v>
      </c>
      <c r="C367" s="24">
        <v>243</v>
      </c>
      <c r="D367" s="39" t="s">
        <v>2375</v>
      </c>
      <c r="E367" s="40"/>
    </row>
    <row r="368" customHeight="1" spans="1:5">
      <c r="A368" s="10">
        <f t="shared" si="37"/>
        <v>365</v>
      </c>
      <c r="B368" s="38" t="s">
        <v>3750</v>
      </c>
      <c r="C368" s="24">
        <v>243</v>
      </c>
      <c r="D368" s="39" t="s">
        <v>595</v>
      </c>
      <c r="E368" s="40"/>
    </row>
    <row r="369" customHeight="1" spans="1:5">
      <c r="A369" s="10">
        <f t="shared" si="37"/>
        <v>366</v>
      </c>
      <c r="B369" s="38" t="s">
        <v>3751</v>
      </c>
      <c r="C369" s="24">
        <v>243</v>
      </c>
      <c r="D369" s="39" t="s">
        <v>3662</v>
      </c>
      <c r="E369" s="41"/>
    </row>
    <row r="370" customHeight="1" spans="1:5">
      <c r="A370" s="10">
        <f t="shared" si="37"/>
        <v>367</v>
      </c>
      <c r="B370" s="38" t="s">
        <v>3752</v>
      </c>
      <c r="C370" s="24">
        <v>243</v>
      </c>
      <c r="D370" s="39" t="s">
        <v>626</v>
      </c>
      <c r="E370" s="41"/>
    </row>
    <row r="371" customHeight="1" spans="1:5">
      <c r="A371" s="10">
        <f t="shared" si="37"/>
        <v>368</v>
      </c>
      <c r="B371" s="38" t="s">
        <v>3753</v>
      </c>
      <c r="C371" s="24">
        <v>243</v>
      </c>
      <c r="D371" s="39" t="s">
        <v>634</v>
      </c>
      <c r="E371" s="41"/>
    </row>
    <row r="372" customHeight="1" spans="1:5">
      <c r="A372" s="10">
        <f t="shared" si="37"/>
        <v>369</v>
      </c>
      <c r="B372" s="37" t="s">
        <v>609</v>
      </c>
      <c r="C372" s="24">
        <v>243</v>
      </c>
      <c r="D372" s="23" t="s">
        <v>608</v>
      </c>
      <c r="E372" s="41"/>
    </row>
    <row r="373" customHeight="1" spans="1:5">
      <c r="A373" s="10">
        <f t="shared" si="37"/>
        <v>370</v>
      </c>
      <c r="B373" s="23" t="s">
        <v>3754</v>
      </c>
      <c r="C373" s="24">
        <v>243</v>
      </c>
      <c r="D373" s="23" t="s">
        <v>91</v>
      </c>
      <c r="E373" s="23"/>
    </row>
    <row r="374" customHeight="1" spans="1:5">
      <c r="A374" s="10">
        <f t="shared" si="37"/>
        <v>371</v>
      </c>
      <c r="B374" s="23" t="s">
        <v>3755</v>
      </c>
      <c r="C374" s="24">
        <v>243</v>
      </c>
      <c r="D374" s="23" t="s">
        <v>82</v>
      </c>
      <c r="E374" s="23"/>
    </row>
    <row r="375" customHeight="1" spans="1:5">
      <c r="A375" s="10">
        <f t="shared" si="37"/>
        <v>372</v>
      </c>
      <c r="B375" s="23" t="s">
        <v>3756</v>
      </c>
      <c r="C375" s="24">
        <v>243</v>
      </c>
      <c r="D375" s="23" t="s">
        <v>82</v>
      </c>
      <c r="E375" s="23"/>
    </row>
    <row r="376" customHeight="1" spans="1:5">
      <c r="A376" s="10">
        <f t="shared" si="37"/>
        <v>373</v>
      </c>
      <c r="B376" s="23" t="s">
        <v>3757</v>
      </c>
      <c r="C376" s="24">
        <v>243</v>
      </c>
      <c r="D376" s="23" t="s">
        <v>82</v>
      </c>
      <c r="E376" s="23"/>
    </row>
    <row r="377" customHeight="1" spans="1:5">
      <c r="A377" s="10">
        <f t="shared" ref="A377:A386" si="38">ROW()-3</f>
        <v>374</v>
      </c>
      <c r="B377" s="23" t="s">
        <v>3758</v>
      </c>
      <c r="C377" s="24">
        <v>243</v>
      </c>
      <c r="D377" s="23" t="s">
        <v>87</v>
      </c>
      <c r="E377" s="23"/>
    </row>
    <row r="378" customHeight="1" spans="1:5">
      <c r="A378" s="10">
        <f t="shared" si="38"/>
        <v>375</v>
      </c>
      <c r="B378" s="23" t="s">
        <v>3759</v>
      </c>
      <c r="C378" s="24">
        <v>243</v>
      </c>
      <c r="D378" s="23" t="s">
        <v>87</v>
      </c>
      <c r="E378" s="23"/>
    </row>
    <row r="379" customHeight="1" spans="1:5">
      <c r="A379" s="10">
        <f t="shared" si="38"/>
        <v>376</v>
      </c>
      <c r="B379" s="23" t="s">
        <v>1001</v>
      </c>
      <c r="C379" s="24">
        <v>243</v>
      </c>
      <c r="D379" s="23" t="s">
        <v>91</v>
      </c>
      <c r="E379" s="23"/>
    </row>
    <row r="380" customHeight="1" spans="1:5">
      <c r="A380" s="10">
        <f t="shared" si="38"/>
        <v>377</v>
      </c>
      <c r="B380" s="23" t="s">
        <v>105</v>
      </c>
      <c r="C380" s="24">
        <v>243</v>
      </c>
      <c r="D380" s="23" t="s">
        <v>101</v>
      </c>
      <c r="E380" s="23"/>
    </row>
    <row r="381" customHeight="1" spans="1:5">
      <c r="A381" s="10">
        <f t="shared" si="38"/>
        <v>378</v>
      </c>
      <c r="B381" s="23" t="s">
        <v>3760</v>
      </c>
      <c r="C381" s="24">
        <v>243</v>
      </c>
      <c r="D381" s="23" t="s">
        <v>91</v>
      </c>
      <c r="E381" s="23"/>
    </row>
    <row r="382" customHeight="1" spans="1:5">
      <c r="A382" s="10">
        <f t="shared" si="38"/>
        <v>379</v>
      </c>
      <c r="B382" s="23" t="s">
        <v>3761</v>
      </c>
      <c r="C382" s="24">
        <v>243</v>
      </c>
      <c r="D382" s="23" t="s">
        <v>87</v>
      </c>
      <c r="E382" s="23"/>
    </row>
    <row r="383" customHeight="1" spans="1:5">
      <c r="A383" s="10">
        <f t="shared" si="38"/>
        <v>380</v>
      </c>
      <c r="B383" s="23" t="s">
        <v>3762</v>
      </c>
      <c r="C383" s="24">
        <v>243</v>
      </c>
      <c r="D383" s="23" t="s">
        <v>82</v>
      </c>
      <c r="E383" s="23"/>
    </row>
    <row r="384" customHeight="1" spans="1:5">
      <c r="A384" s="10">
        <f t="shared" si="38"/>
        <v>381</v>
      </c>
      <c r="B384" s="23" t="s">
        <v>3763</v>
      </c>
      <c r="C384" s="24">
        <v>243</v>
      </c>
      <c r="D384" s="23" t="s">
        <v>82</v>
      </c>
      <c r="E384" s="23"/>
    </row>
    <row r="385" customHeight="1" spans="1:5">
      <c r="A385" s="10">
        <f t="shared" si="38"/>
        <v>382</v>
      </c>
      <c r="B385" s="23" t="s">
        <v>3764</v>
      </c>
      <c r="C385" s="24">
        <v>243</v>
      </c>
      <c r="D385" s="23" t="s">
        <v>87</v>
      </c>
      <c r="E385" s="23"/>
    </row>
    <row r="386" customHeight="1" spans="1:5">
      <c r="A386" s="10">
        <f t="shared" si="38"/>
        <v>383</v>
      </c>
      <c r="B386" s="23" t="s">
        <v>3765</v>
      </c>
      <c r="C386" s="24">
        <v>243</v>
      </c>
      <c r="D386" s="23" t="s">
        <v>91</v>
      </c>
      <c r="E386" s="23"/>
    </row>
    <row r="387" customHeight="1" spans="1:5">
      <c r="A387" s="10">
        <f t="shared" ref="A387:A396" si="39">ROW()-3</f>
        <v>384</v>
      </c>
      <c r="B387" s="23" t="s">
        <v>3766</v>
      </c>
      <c r="C387" s="24">
        <v>243</v>
      </c>
      <c r="D387" s="23" t="s">
        <v>101</v>
      </c>
      <c r="E387" s="23"/>
    </row>
    <row r="388" customHeight="1" spans="1:5">
      <c r="A388" s="10">
        <f t="shared" si="39"/>
        <v>385</v>
      </c>
      <c r="B388" s="23" t="s">
        <v>3767</v>
      </c>
      <c r="C388" s="24">
        <v>243</v>
      </c>
      <c r="D388" s="23" t="s">
        <v>3768</v>
      </c>
      <c r="E388" s="23"/>
    </row>
    <row r="389" customHeight="1" spans="1:5">
      <c r="A389" s="10">
        <f t="shared" si="39"/>
        <v>386</v>
      </c>
      <c r="B389" s="23" t="s">
        <v>3769</v>
      </c>
      <c r="C389" s="24">
        <v>243</v>
      </c>
      <c r="D389" s="23" t="s">
        <v>101</v>
      </c>
      <c r="E389" s="23"/>
    </row>
    <row r="390" customHeight="1" spans="1:5">
      <c r="A390" s="10">
        <f t="shared" si="39"/>
        <v>387</v>
      </c>
      <c r="B390" s="23" t="s">
        <v>3770</v>
      </c>
      <c r="C390" s="24">
        <v>243</v>
      </c>
      <c r="D390" s="23" t="s">
        <v>82</v>
      </c>
      <c r="E390" s="23"/>
    </row>
    <row r="391" customHeight="1" spans="1:5">
      <c r="A391" s="10">
        <f t="shared" si="39"/>
        <v>388</v>
      </c>
      <c r="B391" s="23" t="s">
        <v>3771</v>
      </c>
      <c r="C391" s="24">
        <v>243</v>
      </c>
      <c r="D391" s="23" t="s">
        <v>91</v>
      </c>
      <c r="E391" s="23"/>
    </row>
    <row r="392" customHeight="1" spans="1:5">
      <c r="A392" s="10">
        <f t="shared" si="39"/>
        <v>389</v>
      </c>
      <c r="B392" s="23" t="s">
        <v>3772</v>
      </c>
      <c r="C392" s="24">
        <v>243</v>
      </c>
      <c r="D392" s="23" t="s">
        <v>91</v>
      </c>
      <c r="E392" s="23"/>
    </row>
    <row r="393" customHeight="1" spans="1:5">
      <c r="A393" s="10">
        <f t="shared" si="39"/>
        <v>390</v>
      </c>
      <c r="B393" s="23" t="s">
        <v>84</v>
      </c>
      <c r="C393" s="24">
        <v>243</v>
      </c>
      <c r="D393" s="23" t="s">
        <v>82</v>
      </c>
      <c r="E393" s="23"/>
    </row>
    <row r="394" customHeight="1" spans="1:5">
      <c r="A394" s="10">
        <f t="shared" si="39"/>
        <v>391</v>
      </c>
      <c r="B394" s="23" t="s">
        <v>117</v>
      </c>
      <c r="C394" s="24">
        <v>243</v>
      </c>
      <c r="D394" s="23" t="s">
        <v>101</v>
      </c>
      <c r="E394" s="23"/>
    </row>
    <row r="395" customHeight="1" spans="1:5">
      <c r="A395" s="10">
        <f t="shared" si="39"/>
        <v>392</v>
      </c>
      <c r="B395" s="23" t="s">
        <v>3773</v>
      </c>
      <c r="C395" s="24">
        <v>243</v>
      </c>
      <c r="D395" s="23" t="s">
        <v>3768</v>
      </c>
      <c r="E395" s="23"/>
    </row>
    <row r="396" customHeight="1" spans="1:5">
      <c r="A396" s="10">
        <f t="shared" ref="A396:A405" si="40">ROW()-3</f>
        <v>393</v>
      </c>
      <c r="B396" s="23" t="s">
        <v>3774</v>
      </c>
      <c r="C396" s="24">
        <v>243</v>
      </c>
      <c r="D396" s="23" t="s">
        <v>91</v>
      </c>
      <c r="E396" s="23"/>
    </row>
    <row r="397" customHeight="1" spans="1:5">
      <c r="A397" s="10">
        <f t="shared" si="40"/>
        <v>394</v>
      </c>
      <c r="B397" s="23" t="s">
        <v>3775</v>
      </c>
      <c r="C397" s="24">
        <v>243</v>
      </c>
      <c r="D397" s="23" t="s">
        <v>101</v>
      </c>
      <c r="E397" s="23"/>
    </row>
    <row r="398" customHeight="1" spans="1:5">
      <c r="A398" s="10">
        <f t="shared" si="40"/>
        <v>395</v>
      </c>
      <c r="B398" s="23" t="s">
        <v>85</v>
      </c>
      <c r="C398" s="24">
        <v>243</v>
      </c>
      <c r="D398" s="23" t="s">
        <v>82</v>
      </c>
      <c r="E398" s="23"/>
    </row>
    <row r="399" customHeight="1" spans="1:5">
      <c r="A399" s="10">
        <f t="shared" si="40"/>
        <v>396</v>
      </c>
      <c r="B399" s="23" t="s">
        <v>3776</v>
      </c>
      <c r="C399" s="24">
        <v>243</v>
      </c>
      <c r="D399" s="23" t="s">
        <v>82</v>
      </c>
      <c r="E399" s="23"/>
    </row>
    <row r="400" customHeight="1" spans="1:5">
      <c r="A400" s="10">
        <f t="shared" si="40"/>
        <v>397</v>
      </c>
      <c r="B400" s="23" t="s">
        <v>3777</v>
      </c>
      <c r="C400" s="24">
        <v>243</v>
      </c>
      <c r="D400" s="23" t="s">
        <v>91</v>
      </c>
      <c r="E400" s="23"/>
    </row>
    <row r="401" customHeight="1" spans="1:5">
      <c r="A401" s="10">
        <f t="shared" si="40"/>
        <v>398</v>
      </c>
      <c r="B401" s="23" t="s">
        <v>3778</v>
      </c>
      <c r="C401" s="24">
        <v>243</v>
      </c>
      <c r="D401" s="23" t="s">
        <v>87</v>
      </c>
      <c r="E401" s="23"/>
    </row>
    <row r="402" customHeight="1" spans="1:5">
      <c r="A402" s="10">
        <f t="shared" si="40"/>
        <v>399</v>
      </c>
      <c r="B402" s="23" t="s">
        <v>3779</v>
      </c>
      <c r="C402" s="24">
        <v>243</v>
      </c>
      <c r="D402" s="23" t="s">
        <v>91</v>
      </c>
      <c r="E402" s="23"/>
    </row>
    <row r="403" customHeight="1" spans="1:5">
      <c r="A403" s="10">
        <f t="shared" si="40"/>
        <v>400</v>
      </c>
      <c r="B403" s="23" t="s">
        <v>3780</v>
      </c>
      <c r="C403" s="24">
        <v>243</v>
      </c>
      <c r="D403" s="23" t="s">
        <v>91</v>
      </c>
      <c r="E403" s="23"/>
    </row>
    <row r="404" customHeight="1" spans="1:5">
      <c r="A404" s="10">
        <f t="shared" si="40"/>
        <v>401</v>
      </c>
      <c r="B404" s="23" t="s">
        <v>3781</v>
      </c>
      <c r="C404" s="24">
        <v>243</v>
      </c>
      <c r="D404" s="23" t="s">
        <v>101</v>
      </c>
      <c r="E404" s="23"/>
    </row>
    <row r="405" customHeight="1" spans="1:5">
      <c r="A405" s="10">
        <f t="shared" si="40"/>
        <v>402</v>
      </c>
      <c r="B405" s="23" t="s">
        <v>3782</v>
      </c>
      <c r="C405" s="24">
        <v>243</v>
      </c>
      <c r="D405" s="23" t="s">
        <v>101</v>
      </c>
      <c r="E405" s="23"/>
    </row>
    <row r="406" customHeight="1" spans="1:5">
      <c r="A406" s="10">
        <f t="shared" ref="A406:A415" si="41">ROW()-3</f>
        <v>403</v>
      </c>
      <c r="B406" s="23" t="s">
        <v>3783</v>
      </c>
      <c r="C406" s="24">
        <v>243</v>
      </c>
      <c r="D406" s="23" t="s">
        <v>101</v>
      </c>
      <c r="E406" s="23"/>
    </row>
    <row r="407" customHeight="1" spans="1:5">
      <c r="A407" s="10">
        <f t="shared" si="41"/>
        <v>404</v>
      </c>
      <c r="B407" s="23" t="s">
        <v>3784</v>
      </c>
      <c r="C407" s="24">
        <v>243</v>
      </c>
      <c r="D407" s="23" t="s">
        <v>101</v>
      </c>
      <c r="E407" s="23"/>
    </row>
    <row r="408" customHeight="1" spans="1:5">
      <c r="A408" s="10">
        <f t="shared" si="41"/>
        <v>405</v>
      </c>
      <c r="B408" s="23" t="s">
        <v>3785</v>
      </c>
      <c r="C408" s="24">
        <v>243</v>
      </c>
      <c r="D408" s="23" t="s">
        <v>119</v>
      </c>
      <c r="E408" s="23"/>
    </row>
    <row r="409" customHeight="1" spans="1:5">
      <c r="A409" s="10">
        <f t="shared" si="41"/>
        <v>406</v>
      </c>
      <c r="B409" s="23" t="s">
        <v>3786</v>
      </c>
      <c r="C409" s="24">
        <v>243</v>
      </c>
      <c r="D409" s="23" t="s">
        <v>91</v>
      </c>
      <c r="E409" s="23"/>
    </row>
    <row r="410" customHeight="1" spans="1:5">
      <c r="A410" s="10">
        <f t="shared" si="41"/>
        <v>407</v>
      </c>
      <c r="B410" s="23" t="s">
        <v>3787</v>
      </c>
      <c r="C410" s="24">
        <v>243</v>
      </c>
      <c r="D410" s="23" t="s">
        <v>119</v>
      </c>
      <c r="E410" s="23"/>
    </row>
    <row r="411" customHeight="1" spans="1:5">
      <c r="A411" s="10">
        <f t="shared" si="41"/>
        <v>408</v>
      </c>
      <c r="B411" s="23" t="s">
        <v>3788</v>
      </c>
      <c r="C411" s="24">
        <v>243</v>
      </c>
      <c r="D411" s="23" t="s">
        <v>91</v>
      </c>
      <c r="E411" s="23"/>
    </row>
    <row r="412" customHeight="1" spans="1:5">
      <c r="A412" s="10">
        <f t="shared" si="41"/>
        <v>409</v>
      </c>
      <c r="B412" s="23" t="s">
        <v>3789</v>
      </c>
      <c r="C412" s="24">
        <v>243</v>
      </c>
      <c r="D412" s="23" t="s">
        <v>91</v>
      </c>
      <c r="E412" s="23"/>
    </row>
    <row r="413" customHeight="1" spans="1:5">
      <c r="A413" s="10">
        <f t="shared" si="41"/>
        <v>410</v>
      </c>
      <c r="B413" s="23" t="s">
        <v>3790</v>
      </c>
      <c r="C413" s="24">
        <v>243</v>
      </c>
      <c r="D413" s="23" t="s">
        <v>87</v>
      </c>
      <c r="E413" s="23"/>
    </row>
    <row r="414" customHeight="1" spans="1:5">
      <c r="A414" s="10">
        <f t="shared" si="41"/>
        <v>411</v>
      </c>
      <c r="B414" s="23" t="s">
        <v>3791</v>
      </c>
      <c r="C414" s="24">
        <v>243</v>
      </c>
      <c r="D414" s="23" t="s">
        <v>82</v>
      </c>
      <c r="E414" s="23"/>
    </row>
    <row r="415" customHeight="1" spans="1:5">
      <c r="A415" s="10">
        <f t="shared" si="41"/>
        <v>412</v>
      </c>
      <c r="B415" s="23" t="s">
        <v>127</v>
      </c>
      <c r="C415" s="24">
        <v>243</v>
      </c>
      <c r="D415" s="23" t="s">
        <v>82</v>
      </c>
      <c r="E415" s="23"/>
    </row>
    <row r="416" customHeight="1" spans="1:5">
      <c r="A416" s="10">
        <f t="shared" ref="A416:A425" si="42">ROW()-3</f>
        <v>413</v>
      </c>
      <c r="B416" s="23" t="s">
        <v>118</v>
      </c>
      <c r="C416" s="24">
        <v>243</v>
      </c>
      <c r="D416" s="23" t="s">
        <v>119</v>
      </c>
      <c r="E416" s="23"/>
    </row>
    <row r="417" customHeight="1" spans="1:5">
      <c r="A417" s="10">
        <f t="shared" si="42"/>
        <v>414</v>
      </c>
      <c r="B417" s="23" t="s">
        <v>3792</v>
      </c>
      <c r="C417" s="24">
        <v>243</v>
      </c>
      <c r="D417" s="23" t="s">
        <v>108</v>
      </c>
      <c r="E417" s="23"/>
    </row>
    <row r="418" customHeight="1" spans="1:5">
      <c r="A418" s="10">
        <f t="shared" si="42"/>
        <v>415</v>
      </c>
      <c r="B418" s="23" t="s">
        <v>3793</v>
      </c>
      <c r="C418" s="24">
        <v>243</v>
      </c>
      <c r="D418" s="23" t="s">
        <v>82</v>
      </c>
      <c r="E418" s="23"/>
    </row>
    <row r="419" customHeight="1" spans="1:5">
      <c r="A419" s="10">
        <f t="shared" si="42"/>
        <v>416</v>
      </c>
      <c r="B419" s="23" t="s">
        <v>3794</v>
      </c>
      <c r="C419" s="24">
        <v>243</v>
      </c>
      <c r="D419" s="23" t="s">
        <v>119</v>
      </c>
      <c r="E419" s="23"/>
    </row>
    <row r="420" customHeight="1" spans="1:5">
      <c r="A420" s="10">
        <f t="shared" si="42"/>
        <v>417</v>
      </c>
      <c r="B420" s="23" t="s">
        <v>3795</v>
      </c>
      <c r="C420" s="24">
        <v>243</v>
      </c>
      <c r="D420" s="23" t="s">
        <v>91</v>
      </c>
      <c r="E420" s="23"/>
    </row>
    <row r="421" customHeight="1" spans="1:5">
      <c r="A421" s="10">
        <f t="shared" si="42"/>
        <v>418</v>
      </c>
      <c r="B421" s="23" t="s">
        <v>1006</v>
      </c>
      <c r="C421" s="24">
        <v>243</v>
      </c>
      <c r="D421" s="23" t="s">
        <v>91</v>
      </c>
      <c r="E421" s="23"/>
    </row>
    <row r="422" customHeight="1" spans="1:5">
      <c r="A422" s="10">
        <f t="shared" si="42"/>
        <v>419</v>
      </c>
      <c r="B422" s="23" t="s">
        <v>3796</v>
      </c>
      <c r="C422" s="24">
        <v>243</v>
      </c>
      <c r="D422" s="23" t="s">
        <v>91</v>
      </c>
      <c r="E422" s="23"/>
    </row>
    <row r="423" customHeight="1" spans="1:5">
      <c r="A423" s="10">
        <f t="shared" si="42"/>
        <v>420</v>
      </c>
      <c r="B423" s="23" t="s">
        <v>3797</v>
      </c>
      <c r="C423" s="24">
        <v>243</v>
      </c>
      <c r="D423" s="23" t="s">
        <v>91</v>
      </c>
      <c r="E423" s="23"/>
    </row>
    <row r="424" customHeight="1" spans="1:5">
      <c r="A424" s="10">
        <f t="shared" si="42"/>
        <v>421</v>
      </c>
      <c r="B424" s="23" t="s">
        <v>1007</v>
      </c>
      <c r="C424" s="24">
        <v>243</v>
      </c>
      <c r="D424" s="23" t="s">
        <v>91</v>
      </c>
      <c r="E424" s="23"/>
    </row>
    <row r="425" customHeight="1" spans="1:5">
      <c r="A425" s="10">
        <f t="shared" si="42"/>
        <v>422</v>
      </c>
      <c r="B425" s="23" t="s">
        <v>3798</v>
      </c>
      <c r="C425" s="24">
        <v>243</v>
      </c>
      <c r="D425" s="23" t="s">
        <v>91</v>
      </c>
      <c r="E425" s="23"/>
    </row>
    <row r="426" customHeight="1" spans="1:5">
      <c r="A426" s="10">
        <f t="shared" ref="A426:A435" si="43">ROW()-3</f>
        <v>423</v>
      </c>
      <c r="B426" s="23" t="s">
        <v>3799</v>
      </c>
      <c r="C426" s="24">
        <v>243</v>
      </c>
      <c r="D426" s="23" t="s">
        <v>108</v>
      </c>
      <c r="E426" s="23"/>
    </row>
    <row r="427" customHeight="1" spans="1:5">
      <c r="A427" s="10">
        <f t="shared" si="43"/>
        <v>424</v>
      </c>
      <c r="B427" s="23" t="s">
        <v>3800</v>
      </c>
      <c r="C427" s="24">
        <v>243</v>
      </c>
      <c r="D427" s="23" t="s">
        <v>87</v>
      </c>
      <c r="E427" s="23"/>
    </row>
    <row r="428" customHeight="1" spans="1:5">
      <c r="A428" s="10">
        <f t="shared" si="43"/>
        <v>425</v>
      </c>
      <c r="B428" s="23" t="s">
        <v>3801</v>
      </c>
      <c r="C428" s="24">
        <v>243</v>
      </c>
      <c r="D428" s="23" t="s">
        <v>119</v>
      </c>
      <c r="E428" s="23"/>
    </row>
    <row r="429" customHeight="1" spans="1:5">
      <c r="A429" s="10">
        <f t="shared" si="43"/>
        <v>426</v>
      </c>
      <c r="B429" s="23" t="s">
        <v>1013</v>
      </c>
      <c r="C429" s="24">
        <v>243</v>
      </c>
      <c r="D429" s="23" t="s">
        <v>82</v>
      </c>
      <c r="E429" s="23"/>
    </row>
    <row r="430" customHeight="1" spans="1:5">
      <c r="A430" s="10">
        <f t="shared" si="43"/>
        <v>427</v>
      </c>
      <c r="B430" s="23" t="s">
        <v>3802</v>
      </c>
      <c r="C430" s="24">
        <v>243</v>
      </c>
      <c r="D430" s="23" t="s">
        <v>82</v>
      </c>
      <c r="E430" s="23"/>
    </row>
    <row r="431" customHeight="1" spans="1:5">
      <c r="A431" s="10">
        <f t="shared" si="43"/>
        <v>428</v>
      </c>
      <c r="B431" s="23" t="s">
        <v>3803</v>
      </c>
      <c r="C431" s="24">
        <v>243</v>
      </c>
      <c r="D431" s="23" t="s">
        <v>101</v>
      </c>
      <c r="E431" s="23"/>
    </row>
    <row r="432" customHeight="1" spans="1:5">
      <c r="A432" s="10">
        <f t="shared" si="43"/>
        <v>429</v>
      </c>
      <c r="B432" s="23" t="s">
        <v>3804</v>
      </c>
      <c r="C432" s="24">
        <v>243</v>
      </c>
      <c r="D432" s="23" t="s">
        <v>87</v>
      </c>
      <c r="E432" s="23"/>
    </row>
    <row r="433" customHeight="1" spans="1:5">
      <c r="A433" s="10">
        <f t="shared" si="43"/>
        <v>430</v>
      </c>
      <c r="B433" s="23" t="s">
        <v>3805</v>
      </c>
      <c r="C433" s="24">
        <v>243</v>
      </c>
      <c r="D433" s="23" t="s">
        <v>101</v>
      </c>
      <c r="E433" s="23"/>
    </row>
    <row r="434" customHeight="1" spans="1:5">
      <c r="A434" s="10">
        <f t="shared" si="43"/>
        <v>431</v>
      </c>
      <c r="B434" s="23" t="s">
        <v>103</v>
      </c>
      <c r="C434" s="24">
        <v>243</v>
      </c>
      <c r="D434" s="23" t="s">
        <v>101</v>
      </c>
      <c r="E434" s="23"/>
    </row>
    <row r="435" customHeight="1" spans="1:5">
      <c r="A435" s="10">
        <f t="shared" si="43"/>
        <v>432</v>
      </c>
      <c r="B435" s="23" t="s">
        <v>1005</v>
      </c>
      <c r="C435" s="24">
        <v>243</v>
      </c>
      <c r="D435" s="23" t="s">
        <v>87</v>
      </c>
      <c r="E435" s="23"/>
    </row>
    <row r="436" customHeight="1" spans="1:5">
      <c r="A436" s="10">
        <f t="shared" ref="A436:A445" si="44">ROW()-3</f>
        <v>433</v>
      </c>
      <c r="B436" s="23" t="s">
        <v>3806</v>
      </c>
      <c r="C436" s="24">
        <v>243</v>
      </c>
      <c r="D436" s="23" t="s">
        <v>119</v>
      </c>
      <c r="E436" s="23"/>
    </row>
    <row r="437" customHeight="1" spans="1:5">
      <c r="A437" s="10">
        <f t="shared" si="44"/>
        <v>434</v>
      </c>
      <c r="B437" s="23" t="s">
        <v>3807</v>
      </c>
      <c r="C437" s="24">
        <v>243</v>
      </c>
      <c r="D437" s="23" t="s">
        <v>87</v>
      </c>
      <c r="E437" s="23"/>
    </row>
    <row r="438" customHeight="1" spans="1:5">
      <c r="A438" s="10">
        <f t="shared" si="44"/>
        <v>435</v>
      </c>
      <c r="B438" s="23" t="s">
        <v>1141</v>
      </c>
      <c r="C438" s="24">
        <v>243</v>
      </c>
      <c r="D438" s="23" t="s">
        <v>82</v>
      </c>
      <c r="E438" s="23"/>
    </row>
    <row r="439" customHeight="1" spans="1:5">
      <c r="A439" s="10">
        <f t="shared" si="44"/>
        <v>436</v>
      </c>
      <c r="B439" s="23" t="s">
        <v>3808</v>
      </c>
      <c r="C439" s="24">
        <v>243</v>
      </c>
      <c r="D439" s="23" t="s">
        <v>87</v>
      </c>
      <c r="E439" s="23"/>
    </row>
    <row r="440" customHeight="1" spans="1:5">
      <c r="A440" s="10">
        <f t="shared" si="44"/>
        <v>437</v>
      </c>
      <c r="B440" s="23" t="s">
        <v>123</v>
      </c>
      <c r="C440" s="24">
        <v>243</v>
      </c>
      <c r="D440" s="23" t="s">
        <v>91</v>
      </c>
      <c r="E440" s="23"/>
    </row>
    <row r="441" customHeight="1" spans="1:5">
      <c r="A441" s="10">
        <f t="shared" si="44"/>
        <v>438</v>
      </c>
      <c r="B441" s="23" t="s">
        <v>3809</v>
      </c>
      <c r="C441" s="24">
        <v>243</v>
      </c>
      <c r="D441" s="23" t="s">
        <v>91</v>
      </c>
      <c r="E441" s="23"/>
    </row>
    <row r="442" customHeight="1" spans="1:5">
      <c r="A442" s="10">
        <f t="shared" si="44"/>
        <v>439</v>
      </c>
      <c r="B442" s="23" t="s">
        <v>3810</v>
      </c>
      <c r="C442" s="24">
        <v>243</v>
      </c>
      <c r="D442" s="23" t="s">
        <v>91</v>
      </c>
      <c r="E442" s="23"/>
    </row>
    <row r="443" customHeight="1" spans="1:5">
      <c r="A443" s="10">
        <f t="shared" si="44"/>
        <v>440</v>
      </c>
      <c r="B443" s="23" t="s">
        <v>88</v>
      </c>
      <c r="C443" s="24">
        <v>243</v>
      </c>
      <c r="D443" s="23" t="s">
        <v>87</v>
      </c>
      <c r="E443" s="23"/>
    </row>
    <row r="444" customHeight="1" spans="1:5">
      <c r="A444" s="10">
        <f t="shared" si="44"/>
        <v>441</v>
      </c>
      <c r="B444" s="23" t="s">
        <v>3811</v>
      </c>
      <c r="C444" s="24">
        <v>243</v>
      </c>
      <c r="D444" s="23" t="s">
        <v>119</v>
      </c>
      <c r="E444" s="23"/>
    </row>
    <row r="445" customHeight="1" spans="1:5">
      <c r="A445" s="10">
        <f t="shared" si="44"/>
        <v>442</v>
      </c>
      <c r="B445" s="23" t="s">
        <v>92</v>
      </c>
      <c r="C445" s="24">
        <v>243</v>
      </c>
      <c r="D445" s="23" t="s">
        <v>91</v>
      </c>
      <c r="E445" s="23"/>
    </row>
    <row r="446" customHeight="1" spans="1:5">
      <c r="A446" s="10">
        <f t="shared" ref="A446:A462" si="45">ROW()-3</f>
        <v>443</v>
      </c>
      <c r="B446" s="23" t="s">
        <v>97</v>
      </c>
      <c r="C446" s="24">
        <v>243</v>
      </c>
      <c r="D446" s="23" t="s">
        <v>91</v>
      </c>
      <c r="E446" s="23"/>
    </row>
    <row r="447" customHeight="1" spans="1:5">
      <c r="A447" s="10">
        <f t="shared" si="45"/>
        <v>444</v>
      </c>
      <c r="B447" s="23" t="s">
        <v>3812</v>
      </c>
      <c r="C447" s="24">
        <v>243</v>
      </c>
      <c r="D447" s="23" t="s">
        <v>82</v>
      </c>
      <c r="E447" s="23"/>
    </row>
    <row r="448" customHeight="1" spans="1:5">
      <c r="A448" s="10">
        <f t="shared" si="45"/>
        <v>445</v>
      </c>
      <c r="B448" s="23" t="s">
        <v>3813</v>
      </c>
      <c r="C448" s="24">
        <v>243</v>
      </c>
      <c r="D448" s="23" t="s">
        <v>101</v>
      </c>
      <c r="E448" s="23"/>
    </row>
    <row r="449" customHeight="1" spans="1:5">
      <c r="A449" s="10">
        <f t="shared" si="45"/>
        <v>446</v>
      </c>
      <c r="B449" s="23" t="s">
        <v>3814</v>
      </c>
      <c r="C449" s="24">
        <v>243</v>
      </c>
      <c r="D449" s="23" t="s">
        <v>108</v>
      </c>
      <c r="E449" s="23"/>
    </row>
    <row r="450" customHeight="1" spans="1:5">
      <c r="A450" s="10">
        <f t="shared" si="45"/>
        <v>447</v>
      </c>
      <c r="B450" s="23" t="s">
        <v>94</v>
      </c>
      <c r="C450" s="24">
        <v>243</v>
      </c>
      <c r="D450" s="23" t="s">
        <v>91</v>
      </c>
      <c r="E450" s="23"/>
    </row>
    <row r="451" customHeight="1" spans="1:5">
      <c r="A451" s="10">
        <f t="shared" si="45"/>
        <v>448</v>
      </c>
      <c r="B451" s="23" t="s">
        <v>3815</v>
      </c>
      <c r="C451" s="24">
        <v>243</v>
      </c>
      <c r="D451" s="23" t="s">
        <v>87</v>
      </c>
      <c r="E451" s="23"/>
    </row>
    <row r="452" customHeight="1" spans="1:5">
      <c r="A452" s="10">
        <f t="shared" si="45"/>
        <v>449</v>
      </c>
      <c r="B452" s="23" t="s">
        <v>3816</v>
      </c>
      <c r="C452" s="24">
        <v>243</v>
      </c>
      <c r="D452" s="23" t="s">
        <v>91</v>
      </c>
      <c r="E452" s="23"/>
    </row>
    <row r="453" customHeight="1" spans="1:5">
      <c r="A453" s="10">
        <f t="shared" si="45"/>
        <v>450</v>
      </c>
      <c r="B453" s="23" t="s">
        <v>3817</v>
      </c>
      <c r="C453" s="24">
        <v>243</v>
      </c>
      <c r="D453" s="23" t="s">
        <v>91</v>
      </c>
      <c r="E453" s="23"/>
    </row>
    <row r="454" customHeight="1" spans="1:5">
      <c r="A454" s="10">
        <f t="shared" si="45"/>
        <v>451</v>
      </c>
      <c r="B454" s="23" t="s">
        <v>3818</v>
      </c>
      <c r="C454" s="24">
        <v>243</v>
      </c>
      <c r="D454" s="23" t="s">
        <v>101</v>
      </c>
      <c r="E454" s="23"/>
    </row>
    <row r="455" customHeight="1" spans="1:5">
      <c r="A455" s="10">
        <f t="shared" si="45"/>
        <v>452</v>
      </c>
      <c r="B455" s="23" t="s">
        <v>3819</v>
      </c>
      <c r="C455" s="24">
        <v>243</v>
      </c>
      <c r="D455" s="23" t="s">
        <v>91</v>
      </c>
      <c r="E455" s="23"/>
    </row>
    <row r="456" customHeight="1" spans="1:5">
      <c r="A456" s="10">
        <f t="shared" si="45"/>
        <v>453</v>
      </c>
      <c r="B456" s="23" t="s">
        <v>125</v>
      </c>
      <c r="C456" s="24">
        <v>243</v>
      </c>
      <c r="D456" s="23" t="s">
        <v>91</v>
      </c>
      <c r="E456" s="23"/>
    </row>
    <row r="457" customHeight="1" spans="1:5">
      <c r="A457" s="10">
        <f t="shared" si="45"/>
        <v>454</v>
      </c>
      <c r="B457" s="37" t="s">
        <v>3820</v>
      </c>
      <c r="C457" s="24">
        <v>243</v>
      </c>
      <c r="D457" s="23" t="s">
        <v>101</v>
      </c>
      <c r="E457" s="37"/>
    </row>
    <row r="458" customHeight="1" spans="1:5">
      <c r="A458" s="10">
        <f t="shared" si="45"/>
        <v>455</v>
      </c>
      <c r="B458" s="37" t="s">
        <v>3821</v>
      </c>
      <c r="C458" s="24">
        <v>243</v>
      </c>
      <c r="D458" s="23" t="s">
        <v>82</v>
      </c>
      <c r="E458" s="37"/>
    </row>
    <row r="459" customHeight="1" spans="1:5">
      <c r="A459" s="10">
        <f t="shared" si="45"/>
        <v>456</v>
      </c>
      <c r="B459" s="10" t="s">
        <v>3822</v>
      </c>
      <c r="C459" s="24">
        <v>243</v>
      </c>
      <c r="D459" s="31" t="s">
        <v>101</v>
      </c>
      <c r="E459" s="37"/>
    </row>
    <row r="460" customHeight="1" spans="1:5">
      <c r="A460" s="10">
        <f t="shared" si="45"/>
        <v>457</v>
      </c>
      <c r="B460" s="10" t="s">
        <v>3823</v>
      </c>
      <c r="C460" s="24">
        <v>243</v>
      </c>
      <c r="D460" s="31" t="s">
        <v>82</v>
      </c>
      <c r="E460" s="10"/>
    </row>
    <row r="461" customHeight="1" spans="1:5">
      <c r="A461" s="10">
        <f t="shared" si="45"/>
        <v>458</v>
      </c>
      <c r="B461" s="10" t="s">
        <v>131</v>
      </c>
      <c r="C461" s="24">
        <v>243</v>
      </c>
      <c r="D461" s="31" t="s">
        <v>91</v>
      </c>
      <c r="E461" s="10"/>
    </row>
    <row r="462" customHeight="1" spans="1:5">
      <c r="A462" s="10">
        <f t="shared" si="45"/>
        <v>459</v>
      </c>
      <c r="B462" s="10" t="s">
        <v>3824</v>
      </c>
      <c r="C462" s="24">
        <v>243</v>
      </c>
      <c r="D462" s="31" t="s">
        <v>101</v>
      </c>
      <c r="E462" s="10"/>
    </row>
    <row r="463" customHeight="1" spans="1:5">
      <c r="A463" s="10">
        <f t="shared" ref="A463:A472" si="46">ROW()-3</f>
        <v>460</v>
      </c>
      <c r="B463" s="10" t="s">
        <v>3825</v>
      </c>
      <c r="C463" s="24">
        <v>243</v>
      </c>
      <c r="D463" s="31" t="s">
        <v>91</v>
      </c>
      <c r="E463" s="10"/>
    </row>
    <row r="464" customHeight="1" spans="1:5">
      <c r="A464" s="10">
        <f t="shared" si="46"/>
        <v>461</v>
      </c>
      <c r="B464" s="27" t="s">
        <v>3826</v>
      </c>
      <c r="C464" s="24">
        <v>243</v>
      </c>
      <c r="D464" s="31" t="s">
        <v>80</v>
      </c>
      <c r="E464" s="10"/>
    </row>
    <row r="465" customHeight="1" spans="1:5">
      <c r="A465" s="10">
        <f t="shared" si="46"/>
        <v>462</v>
      </c>
      <c r="B465" s="10" t="s">
        <v>3827</v>
      </c>
      <c r="C465" s="24">
        <v>243</v>
      </c>
      <c r="D465" s="31" t="s">
        <v>82</v>
      </c>
      <c r="E465" s="10"/>
    </row>
    <row r="466" customHeight="1" spans="1:5">
      <c r="A466" s="10">
        <f t="shared" si="46"/>
        <v>463</v>
      </c>
      <c r="B466" s="10" t="s">
        <v>3828</v>
      </c>
      <c r="C466" s="24">
        <v>243</v>
      </c>
      <c r="D466" s="31" t="s">
        <v>87</v>
      </c>
      <c r="E466" s="10"/>
    </row>
    <row r="467" customHeight="1" spans="1:5">
      <c r="A467" s="10">
        <f t="shared" si="46"/>
        <v>464</v>
      </c>
      <c r="B467" s="10" t="s">
        <v>3829</v>
      </c>
      <c r="C467" s="24">
        <v>243</v>
      </c>
      <c r="D467" s="31" t="s">
        <v>80</v>
      </c>
      <c r="E467" s="10"/>
    </row>
    <row r="468" customHeight="1" spans="1:5">
      <c r="A468" s="10">
        <f t="shared" si="46"/>
        <v>465</v>
      </c>
      <c r="B468" s="10" t="s">
        <v>98</v>
      </c>
      <c r="C468" s="24">
        <v>243</v>
      </c>
      <c r="D468" s="31" t="s">
        <v>101</v>
      </c>
      <c r="E468" s="10"/>
    </row>
    <row r="469" customHeight="1" spans="1:5">
      <c r="A469" s="10">
        <f t="shared" si="46"/>
        <v>466</v>
      </c>
      <c r="B469" s="10" t="s">
        <v>3830</v>
      </c>
      <c r="C469" s="24">
        <v>243</v>
      </c>
      <c r="D469" s="31" t="s">
        <v>80</v>
      </c>
      <c r="E469" s="10"/>
    </row>
    <row r="470" customHeight="1" spans="1:5">
      <c r="A470" s="10">
        <f t="shared" si="46"/>
        <v>467</v>
      </c>
      <c r="B470" s="23" t="s">
        <v>796</v>
      </c>
      <c r="C470" s="24">
        <v>243</v>
      </c>
      <c r="D470" s="23" t="s">
        <v>797</v>
      </c>
      <c r="E470" s="23"/>
    </row>
    <row r="471" customHeight="1" spans="1:5">
      <c r="A471" s="10">
        <f t="shared" si="46"/>
        <v>468</v>
      </c>
      <c r="B471" s="23" t="s">
        <v>853</v>
      </c>
      <c r="C471" s="24">
        <v>243</v>
      </c>
      <c r="D471" s="23" t="s">
        <v>700</v>
      </c>
      <c r="E471" s="23"/>
    </row>
    <row r="472" customHeight="1" spans="1:5">
      <c r="A472" s="10">
        <f t="shared" si="46"/>
        <v>469</v>
      </c>
      <c r="B472" s="23" t="s">
        <v>3831</v>
      </c>
      <c r="C472" s="24">
        <v>243</v>
      </c>
      <c r="D472" s="23" t="s">
        <v>698</v>
      </c>
      <c r="E472" s="23"/>
    </row>
    <row r="473" customHeight="1" spans="1:5">
      <c r="A473" s="10">
        <f t="shared" ref="A473:A482" si="47">ROW()-3</f>
        <v>470</v>
      </c>
      <c r="B473" s="23" t="s">
        <v>3832</v>
      </c>
      <c r="C473" s="24">
        <v>243</v>
      </c>
      <c r="D473" s="23" t="s">
        <v>700</v>
      </c>
      <c r="E473" s="23"/>
    </row>
    <row r="474" customHeight="1" spans="1:5">
      <c r="A474" s="10">
        <f t="shared" si="47"/>
        <v>471</v>
      </c>
      <c r="B474" s="23" t="s">
        <v>712</v>
      </c>
      <c r="C474" s="24">
        <v>243</v>
      </c>
      <c r="D474" s="23" t="s">
        <v>698</v>
      </c>
      <c r="E474" s="23"/>
    </row>
    <row r="475" customHeight="1" spans="1:5">
      <c r="A475" s="10">
        <f t="shared" si="47"/>
        <v>472</v>
      </c>
      <c r="B475" s="23" t="s">
        <v>3833</v>
      </c>
      <c r="C475" s="24">
        <v>243</v>
      </c>
      <c r="D475" s="23" t="s">
        <v>700</v>
      </c>
      <c r="E475" s="23"/>
    </row>
    <row r="476" customHeight="1" spans="1:5">
      <c r="A476" s="10">
        <f t="shared" si="47"/>
        <v>473</v>
      </c>
      <c r="B476" s="23" t="s">
        <v>3834</v>
      </c>
      <c r="C476" s="24">
        <v>243</v>
      </c>
      <c r="D476" s="23" t="s">
        <v>700</v>
      </c>
      <c r="E476" s="23"/>
    </row>
    <row r="477" customHeight="1" spans="1:5">
      <c r="A477" s="10">
        <f t="shared" si="47"/>
        <v>474</v>
      </c>
      <c r="B477" s="23" t="s">
        <v>3835</v>
      </c>
      <c r="C477" s="24">
        <v>243</v>
      </c>
      <c r="D477" s="23" t="s">
        <v>702</v>
      </c>
      <c r="E477" s="23"/>
    </row>
    <row r="478" customHeight="1" spans="1:5">
      <c r="A478" s="10">
        <f t="shared" si="47"/>
        <v>475</v>
      </c>
      <c r="B478" s="23" t="s">
        <v>3836</v>
      </c>
      <c r="C478" s="24">
        <v>243</v>
      </c>
      <c r="D478" s="23" t="s">
        <v>700</v>
      </c>
      <c r="E478" s="23"/>
    </row>
    <row r="479" customHeight="1" spans="1:5">
      <c r="A479" s="10">
        <f t="shared" si="47"/>
        <v>476</v>
      </c>
      <c r="B479" s="23" t="s">
        <v>706</v>
      </c>
      <c r="C479" s="24">
        <v>243</v>
      </c>
      <c r="D479" s="23" t="s">
        <v>702</v>
      </c>
      <c r="E479" s="23"/>
    </row>
    <row r="480" customHeight="1" spans="1:5">
      <c r="A480" s="10">
        <f t="shared" si="47"/>
        <v>477</v>
      </c>
      <c r="B480" s="23" t="s">
        <v>3837</v>
      </c>
      <c r="C480" s="24">
        <v>243</v>
      </c>
      <c r="D480" s="23" t="s">
        <v>698</v>
      </c>
      <c r="E480" s="23"/>
    </row>
    <row r="481" customHeight="1" spans="1:5">
      <c r="A481" s="10">
        <f t="shared" si="47"/>
        <v>478</v>
      </c>
      <c r="B481" s="23" t="s">
        <v>708</v>
      </c>
      <c r="C481" s="24">
        <v>243</v>
      </c>
      <c r="D481" s="23" t="s">
        <v>698</v>
      </c>
      <c r="E481" s="23"/>
    </row>
    <row r="482" customHeight="1" spans="1:5">
      <c r="A482" s="10">
        <f t="shared" si="47"/>
        <v>479</v>
      </c>
      <c r="B482" s="23" t="s">
        <v>3838</v>
      </c>
      <c r="C482" s="24">
        <v>243</v>
      </c>
      <c r="D482" s="23" t="s">
        <v>792</v>
      </c>
      <c r="E482" s="23"/>
    </row>
    <row r="483" customHeight="1" spans="1:5">
      <c r="A483" s="10">
        <f t="shared" ref="A483:A492" si="48">ROW()-3</f>
        <v>480</v>
      </c>
      <c r="B483" s="23" t="s">
        <v>3839</v>
      </c>
      <c r="C483" s="24">
        <v>243</v>
      </c>
      <c r="D483" s="23" t="s">
        <v>778</v>
      </c>
      <c r="E483" s="23"/>
    </row>
    <row r="484" customHeight="1" spans="1:5">
      <c r="A484" s="10">
        <f t="shared" si="48"/>
        <v>481</v>
      </c>
      <c r="B484" s="23" t="s">
        <v>779</v>
      </c>
      <c r="C484" s="24">
        <v>243</v>
      </c>
      <c r="D484" s="23" t="s">
        <v>778</v>
      </c>
      <c r="E484" s="23"/>
    </row>
    <row r="485" customHeight="1" spans="1:5">
      <c r="A485" s="10">
        <f t="shared" si="48"/>
        <v>482</v>
      </c>
      <c r="B485" s="23" t="s">
        <v>3840</v>
      </c>
      <c r="C485" s="24">
        <v>243</v>
      </c>
      <c r="D485" s="23" t="s">
        <v>778</v>
      </c>
      <c r="E485" s="23"/>
    </row>
    <row r="486" customHeight="1" spans="1:5">
      <c r="A486" s="10">
        <f t="shared" si="48"/>
        <v>483</v>
      </c>
      <c r="B486" s="23" t="s">
        <v>3841</v>
      </c>
      <c r="C486" s="24">
        <v>243</v>
      </c>
      <c r="D486" s="23" t="s">
        <v>778</v>
      </c>
      <c r="E486" s="23"/>
    </row>
    <row r="487" customHeight="1" spans="1:5">
      <c r="A487" s="10">
        <f t="shared" si="48"/>
        <v>484</v>
      </c>
      <c r="B487" s="23" t="s">
        <v>838</v>
      </c>
      <c r="C487" s="24">
        <v>243</v>
      </c>
      <c r="D487" s="23" t="s">
        <v>778</v>
      </c>
      <c r="E487" s="23"/>
    </row>
    <row r="488" customHeight="1" spans="1:5">
      <c r="A488" s="10">
        <f t="shared" si="48"/>
        <v>485</v>
      </c>
      <c r="B488" s="23" t="s">
        <v>794</v>
      </c>
      <c r="C488" s="24">
        <v>243</v>
      </c>
      <c r="D488" s="23" t="s">
        <v>792</v>
      </c>
      <c r="E488" s="23"/>
    </row>
    <row r="489" customHeight="1" spans="1:5">
      <c r="A489" s="10">
        <f t="shared" si="48"/>
        <v>486</v>
      </c>
      <c r="B489" s="23" t="s">
        <v>3842</v>
      </c>
      <c r="C489" s="24">
        <v>243</v>
      </c>
      <c r="D489" s="23" t="s">
        <v>792</v>
      </c>
      <c r="E489" s="23"/>
    </row>
    <row r="490" customHeight="1" spans="1:5">
      <c r="A490" s="10">
        <f t="shared" si="48"/>
        <v>487</v>
      </c>
      <c r="B490" s="23" t="s">
        <v>788</v>
      </c>
      <c r="C490" s="24">
        <v>243</v>
      </c>
      <c r="D490" s="23" t="s">
        <v>778</v>
      </c>
      <c r="E490" s="23"/>
    </row>
    <row r="491" customHeight="1" spans="1:5">
      <c r="A491" s="10">
        <f t="shared" si="48"/>
        <v>488</v>
      </c>
      <c r="B491" s="23" t="s">
        <v>3843</v>
      </c>
      <c r="C491" s="24">
        <v>243</v>
      </c>
      <c r="D491" s="23" t="s">
        <v>680</v>
      </c>
      <c r="E491" s="23"/>
    </row>
    <row r="492" customHeight="1" spans="1:5">
      <c r="A492" s="10">
        <f t="shared" si="48"/>
        <v>489</v>
      </c>
      <c r="B492" s="23" t="s">
        <v>689</v>
      </c>
      <c r="C492" s="24">
        <v>243</v>
      </c>
      <c r="D492" s="23" t="s">
        <v>683</v>
      </c>
      <c r="E492" s="23"/>
    </row>
    <row r="493" customHeight="1" spans="1:5">
      <c r="A493" s="10">
        <f t="shared" ref="A493:A502" si="49">ROW()-3</f>
        <v>490</v>
      </c>
      <c r="B493" s="23" t="s">
        <v>734</v>
      </c>
      <c r="C493" s="24">
        <v>243</v>
      </c>
      <c r="D493" s="23" t="s">
        <v>720</v>
      </c>
      <c r="E493" s="23"/>
    </row>
    <row r="494" customHeight="1" spans="1:5">
      <c r="A494" s="10">
        <f t="shared" si="49"/>
        <v>491</v>
      </c>
      <c r="B494" s="23" t="s">
        <v>3844</v>
      </c>
      <c r="C494" s="24">
        <v>243</v>
      </c>
      <c r="D494" s="23" t="s">
        <v>720</v>
      </c>
      <c r="E494" s="23"/>
    </row>
    <row r="495" customHeight="1" spans="1:5">
      <c r="A495" s="10">
        <f t="shared" si="49"/>
        <v>492</v>
      </c>
      <c r="B495" s="23" t="s">
        <v>3845</v>
      </c>
      <c r="C495" s="24">
        <v>243</v>
      </c>
      <c r="D495" s="23" t="s">
        <v>720</v>
      </c>
      <c r="E495" s="23"/>
    </row>
    <row r="496" customHeight="1" spans="1:5">
      <c r="A496" s="10">
        <f t="shared" si="49"/>
        <v>493</v>
      </c>
      <c r="B496" s="23" t="s">
        <v>739</v>
      </c>
      <c r="C496" s="24">
        <v>243</v>
      </c>
      <c r="D496" s="23" t="s">
        <v>726</v>
      </c>
      <c r="E496" s="23"/>
    </row>
    <row r="497" customHeight="1" spans="1:5">
      <c r="A497" s="10">
        <f t="shared" si="49"/>
        <v>494</v>
      </c>
      <c r="B497" s="23" t="s">
        <v>740</v>
      </c>
      <c r="C497" s="24">
        <v>243</v>
      </c>
      <c r="D497" s="23" t="s">
        <v>726</v>
      </c>
      <c r="E497" s="23"/>
    </row>
    <row r="498" customHeight="1" spans="1:5">
      <c r="A498" s="10">
        <f t="shared" si="49"/>
        <v>495</v>
      </c>
      <c r="B498" s="23" t="s">
        <v>3846</v>
      </c>
      <c r="C498" s="24">
        <v>243</v>
      </c>
      <c r="D498" s="23" t="s">
        <v>726</v>
      </c>
      <c r="E498" s="23"/>
    </row>
    <row r="499" customHeight="1" spans="1:5">
      <c r="A499" s="10">
        <f t="shared" si="49"/>
        <v>496</v>
      </c>
      <c r="B499" s="23" t="s">
        <v>737</v>
      </c>
      <c r="C499" s="24">
        <v>243</v>
      </c>
      <c r="D499" s="23" t="s">
        <v>726</v>
      </c>
      <c r="E499" s="23"/>
    </row>
    <row r="500" customHeight="1" spans="1:5">
      <c r="A500" s="10">
        <f t="shared" si="49"/>
        <v>497</v>
      </c>
      <c r="B500" s="23" t="s">
        <v>738</v>
      </c>
      <c r="C500" s="24">
        <v>243</v>
      </c>
      <c r="D500" s="23" t="s">
        <v>726</v>
      </c>
      <c r="E500" s="23"/>
    </row>
    <row r="501" customHeight="1" spans="1:5">
      <c r="A501" s="10">
        <f t="shared" si="49"/>
        <v>498</v>
      </c>
      <c r="B501" s="23" t="s">
        <v>770</v>
      </c>
      <c r="C501" s="24">
        <v>243</v>
      </c>
      <c r="D501" s="23" t="s">
        <v>731</v>
      </c>
      <c r="E501" s="23"/>
    </row>
    <row r="502" customHeight="1" spans="1:5">
      <c r="A502" s="10">
        <f t="shared" si="49"/>
        <v>499</v>
      </c>
      <c r="B502" s="23" t="s">
        <v>756</v>
      </c>
      <c r="C502" s="24">
        <v>243</v>
      </c>
      <c r="D502" s="23" t="s">
        <v>731</v>
      </c>
      <c r="E502" s="23"/>
    </row>
    <row r="503" customHeight="1" spans="1:5">
      <c r="A503" s="10">
        <f t="shared" ref="A503:A512" si="50">ROW()-3</f>
        <v>500</v>
      </c>
      <c r="B503" s="23" t="s">
        <v>733</v>
      </c>
      <c r="C503" s="24">
        <v>243</v>
      </c>
      <c r="D503" s="23" t="s">
        <v>720</v>
      </c>
      <c r="E503" s="23"/>
    </row>
    <row r="504" customHeight="1" spans="1:5">
      <c r="A504" s="10">
        <f t="shared" si="50"/>
        <v>501</v>
      </c>
      <c r="B504" s="23" t="s">
        <v>3847</v>
      </c>
      <c r="C504" s="24">
        <v>243</v>
      </c>
      <c r="D504" s="23" t="s">
        <v>731</v>
      </c>
      <c r="E504" s="23"/>
    </row>
    <row r="505" customHeight="1" spans="1:5">
      <c r="A505" s="10">
        <f t="shared" si="50"/>
        <v>502</v>
      </c>
      <c r="B505" s="23" t="s">
        <v>3848</v>
      </c>
      <c r="C505" s="24">
        <v>243</v>
      </c>
      <c r="D505" s="23" t="s">
        <v>731</v>
      </c>
      <c r="E505" s="23"/>
    </row>
    <row r="506" customHeight="1" spans="1:5">
      <c r="A506" s="10">
        <f t="shared" si="50"/>
        <v>503</v>
      </c>
      <c r="B506" s="23" t="s">
        <v>3849</v>
      </c>
      <c r="C506" s="24">
        <v>243</v>
      </c>
      <c r="D506" s="23" t="s">
        <v>720</v>
      </c>
      <c r="E506" s="23"/>
    </row>
    <row r="507" customHeight="1" spans="1:5">
      <c r="A507" s="10">
        <f t="shared" si="50"/>
        <v>504</v>
      </c>
      <c r="B507" s="23" t="s">
        <v>3850</v>
      </c>
      <c r="C507" s="24">
        <v>243</v>
      </c>
      <c r="D507" s="23" t="s">
        <v>726</v>
      </c>
      <c r="E507" s="23"/>
    </row>
    <row r="508" customHeight="1" spans="1:5">
      <c r="A508" s="10">
        <f t="shared" si="50"/>
        <v>505</v>
      </c>
      <c r="B508" s="23" t="s">
        <v>3851</v>
      </c>
      <c r="C508" s="24">
        <v>243</v>
      </c>
      <c r="D508" s="23" t="s">
        <v>726</v>
      </c>
      <c r="E508" s="23"/>
    </row>
    <row r="509" customHeight="1" spans="1:5">
      <c r="A509" s="10">
        <f t="shared" si="50"/>
        <v>506</v>
      </c>
      <c r="B509" s="23" t="s">
        <v>3852</v>
      </c>
      <c r="C509" s="24">
        <v>243</v>
      </c>
      <c r="D509" s="23" t="s">
        <v>698</v>
      </c>
      <c r="E509" s="23"/>
    </row>
    <row r="510" customHeight="1" spans="1:5">
      <c r="A510" s="10">
        <f t="shared" si="50"/>
        <v>507</v>
      </c>
      <c r="B510" s="23" t="s">
        <v>3853</v>
      </c>
      <c r="C510" s="24">
        <v>243</v>
      </c>
      <c r="D510" s="23" t="s">
        <v>698</v>
      </c>
      <c r="E510" s="23"/>
    </row>
    <row r="511" customHeight="1" spans="1:5">
      <c r="A511" s="10">
        <f t="shared" si="50"/>
        <v>508</v>
      </c>
      <c r="B511" s="23" t="s">
        <v>3854</v>
      </c>
      <c r="C511" s="24">
        <v>243</v>
      </c>
      <c r="D511" s="23" t="s">
        <v>698</v>
      </c>
      <c r="E511" s="23"/>
    </row>
    <row r="512" customHeight="1" spans="1:5">
      <c r="A512" s="10">
        <f t="shared" si="50"/>
        <v>509</v>
      </c>
      <c r="B512" s="23" t="s">
        <v>3855</v>
      </c>
      <c r="C512" s="24">
        <v>243</v>
      </c>
      <c r="D512" s="23" t="s">
        <v>698</v>
      </c>
      <c r="E512" s="23"/>
    </row>
    <row r="513" customHeight="1" spans="1:5">
      <c r="A513" s="10">
        <f t="shared" ref="A513:A522" si="51">ROW()-3</f>
        <v>510</v>
      </c>
      <c r="B513" s="23" t="s">
        <v>3856</v>
      </c>
      <c r="C513" s="24">
        <v>243</v>
      </c>
      <c r="D513" s="23" t="s">
        <v>702</v>
      </c>
      <c r="E513" s="23"/>
    </row>
    <row r="514" customHeight="1" spans="1:5">
      <c r="A514" s="10">
        <f t="shared" si="51"/>
        <v>511</v>
      </c>
      <c r="B514" s="23" t="s">
        <v>3857</v>
      </c>
      <c r="C514" s="24">
        <v>243</v>
      </c>
      <c r="D514" s="23" t="s">
        <v>797</v>
      </c>
      <c r="E514" s="23"/>
    </row>
    <row r="515" customHeight="1" spans="1:5">
      <c r="A515" s="10">
        <f t="shared" si="51"/>
        <v>512</v>
      </c>
      <c r="B515" s="23" t="s">
        <v>817</v>
      </c>
      <c r="C515" s="24">
        <v>243</v>
      </c>
      <c r="D515" s="23" t="s">
        <v>797</v>
      </c>
      <c r="E515" s="23"/>
    </row>
    <row r="516" customHeight="1" spans="1:5">
      <c r="A516" s="10">
        <f t="shared" si="51"/>
        <v>513</v>
      </c>
      <c r="B516" s="23" t="s">
        <v>805</v>
      </c>
      <c r="C516" s="24">
        <v>243</v>
      </c>
      <c r="D516" s="23" t="s">
        <v>797</v>
      </c>
      <c r="E516" s="23"/>
    </row>
    <row r="517" customHeight="1" spans="1:5">
      <c r="A517" s="10">
        <f t="shared" si="51"/>
        <v>514</v>
      </c>
      <c r="B517" s="23" t="s">
        <v>834</v>
      </c>
      <c r="C517" s="24">
        <v>243</v>
      </c>
      <c r="D517" s="23" t="s">
        <v>797</v>
      </c>
      <c r="E517" s="23"/>
    </row>
    <row r="518" customHeight="1" spans="1:5">
      <c r="A518" s="10">
        <f t="shared" si="51"/>
        <v>515</v>
      </c>
      <c r="B518" s="23" t="s">
        <v>662</v>
      </c>
      <c r="C518" s="24">
        <v>243</v>
      </c>
      <c r="D518" s="23" t="s">
        <v>663</v>
      </c>
      <c r="E518" s="23"/>
    </row>
    <row r="519" customHeight="1" spans="1:5">
      <c r="A519" s="10">
        <f t="shared" si="51"/>
        <v>516</v>
      </c>
      <c r="B519" s="23" t="s">
        <v>666</v>
      </c>
      <c r="C519" s="24">
        <v>243</v>
      </c>
      <c r="D519" s="23" t="s">
        <v>659</v>
      </c>
      <c r="E519" s="23"/>
    </row>
    <row r="520" customHeight="1" spans="1:5">
      <c r="A520" s="10">
        <f t="shared" si="51"/>
        <v>517</v>
      </c>
      <c r="B520" s="23" t="s">
        <v>3858</v>
      </c>
      <c r="C520" s="24">
        <v>243</v>
      </c>
      <c r="D520" s="23" t="s">
        <v>663</v>
      </c>
      <c r="E520" s="23"/>
    </row>
    <row r="521" customHeight="1" spans="1:5">
      <c r="A521" s="10">
        <f t="shared" si="51"/>
        <v>518</v>
      </c>
      <c r="B521" s="23" t="s">
        <v>664</v>
      </c>
      <c r="C521" s="24">
        <v>243</v>
      </c>
      <c r="D521" s="23" t="s">
        <v>663</v>
      </c>
      <c r="E521" s="23"/>
    </row>
    <row r="522" customHeight="1" spans="1:5">
      <c r="A522" s="10">
        <f t="shared" si="51"/>
        <v>519</v>
      </c>
      <c r="B522" s="23" t="s">
        <v>670</v>
      </c>
      <c r="C522" s="24">
        <v>243</v>
      </c>
      <c r="D522" s="23" t="s">
        <v>663</v>
      </c>
      <c r="E522" s="23"/>
    </row>
    <row r="523" customHeight="1" spans="1:5">
      <c r="A523" s="10">
        <f t="shared" ref="A523:A532" si="52">ROW()-3</f>
        <v>520</v>
      </c>
      <c r="B523" s="23" t="s">
        <v>3859</v>
      </c>
      <c r="C523" s="24">
        <v>243</v>
      </c>
      <c r="D523" s="23" t="s">
        <v>663</v>
      </c>
      <c r="E523" s="23"/>
    </row>
    <row r="524" customHeight="1" spans="1:5">
      <c r="A524" s="10">
        <f t="shared" si="52"/>
        <v>521</v>
      </c>
      <c r="B524" s="23" t="s">
        <v>3860</v>
      </c>
      <c r="C524" s="24">
        <v>243</v>
      </c>
      <c r="D524" s="23" t="s">
        <v>720</v>
      </c>
      <c r="E524" s="23"/>
    </row>
    <row r="525" customHeight="1" spans="1:5">
      <c r="A525" s="10">
        <f t="shared" si="52"/>
        <v>522</v>
      </c>
      <c r="B525" s="23" t="s">
        <v>3861</v>
      </c>
      <c r="C525" s="24">
        <v>243</v>
      </c>
      <c r="D525" s="23" t="s">
        <v>797</v>
      </c>
      <c r="E525" s="23"/>
    </row>
    <row r="526" customHeight="1" spans="1:5">
      <c r="A526" s="10">
        <f t="shared" si="52"/>
        <v>523</v>
      </c>
      <c r="B526" s="23" t="s">
        <v>3862</v>
      </c>
      <c r="C526" s="24">
        <v>243</v>
      </c>
      <c r="D526" s="23" t="s">
        <v>702</v>
      </c>
      <c r="E526" s="23"/>
    </row>
    <row r="527" customHeight="1" spans="1:5">
      <c r="A527" s="10">
        <f t="shared" si="52"/>
        <v>524</v>
      </c>
      <c r="B527" s="23" t="s">
        <v>3863</v>
      </c>
      <c r="C527" s="24">
        <v>243</v>
      </c>
      <c r="D527" s="23" t="s">
        <v>659</v>
      </c>
      <c r="E527" s="23"/>
    </row>
    <row r="528" customHeight="1" spans="1:5">
      <c r="A528" s="10">
        <f t="shared" si="52"/>
        <v>525</v>
      </c>
      <c r="B528" s="23" t="s">
        <v>3864</v>
      </c>
      <c r="C528" s="24">
        <v>243</v>
      </c>
      <c r="D528" s="23" t="s">
        <v>659</v>
      </c>
      <c r="E528" s="23"/>
    </row>
    <row r="529" customHeight="1" spans="1:5">
      <c r="A529" s="10">
        <f t="shared" si="52"/>
        <v>526</v>
      </c>
      <c r="B529" s="23" t="s">
        <v>3865</v>
      </c>
      <c r="C529" s="24">
        <v>243</v>
      </c>
      <c r="D529" s="23" t="s">
        <v>659</v>
      </c>
      <c r="E529" s="23"/>
    </row>
    <row r="530" customHeight="1" spans="1:5">
      <c r="A530" s="10">
        <f t="shared" si="52"/>
        <v>527</v>
      </c>
      <c r="B530" s="23" t="s">
        <v>3866</v>
      </c>
      <c r="C530" s="24">
        <v>243</v>
      </c>
      <c r="D530" s="23" t="s">
        <v>731</v>
      </c>
      <c r="E530" s="23"/>
    </row>
    <row r="531" customHeight="1" spans="1:5">
      <c r="A531" s="10">
        <f t="shared" si="52"/>
        <v>528</v>
      </c>
      <c r="B531" s="23" t="s">
        <v>3867</v>
      </c>
      <c r="C531" s="24">
        <v>243</v>
      </c>
      <c r="D531" s="23" t="s">
        <v>731</v>
      </c>
      <c r="E531" s="23"/>
    </row>
    <row r="532" customHeight="1" spans="1:5">
      <c r="A532" s="10">
        <f t="shared" si="52"/>
        <v>529</v>
      </c>
      <c r="B532" s="23" t="s">
        <v>3868</v>
      </c>
      <c r="C532" s="24">
        <v>243</v>
      </c>
      <c r="D532" s="23" t="s">
        <v>680</v>
      </c>
      <c r="E532" s="23"/>
    </row>
    <row r="533" customHeight="1" spans="1:5">
      <c r="A533" s="10">
        <f t="shared" ref="A533:A542" si="53">ROW()-3</f>
        <v>530</v>
      </c>
      <c r="B533" s="23" t="s">
        <v>3869</v>
      </c>
      <c r="C533" s="24">
        <v>243</v>
      </c>
      <c r="D533" s="23" t="s">
        <v>659</v>
      </c>
      <c r="E533" s="23"/>
    </row>
    <row r="534" customHeight="1" spans="1:5">
      <c r="A534" s="10">
        <f t="shared" si="53"/>
        <v>531</v>
      </c>
      <c r="B534" s="23" t="s">
        <v>3870</v>
      </c>
      <c r="C534" s="24">
        <v>243</v>
      </c>
      <c r="D534" s="23" t="s">
        <v>698</v>
      </c>
      <c r="E534" s="23"/>
    </row>
    <row r="535" customHeight="1" spans="1:5">
      <c r="A535" s="10">
        <f t="shared" si="53"/>
        <v>532</v>
      </c>
      <c r="B535" s="23" t="s">
        <v>936</v>
      </c>
      <c r="C535" s="24">
        <v>243</v>
      </c>
      <c r="D535" s="23" t="s">
        <v>659</v>
      </c>
      <c r="E535" s="23"/>
    </row>
    <row r="536" customHeight="1" spans="1:5">
      <c r="A536" s="10">
        <f t="shared" si="53"/>
        <v>533</v>
      </c>
      <c r="B536" s="23" t="s">
        <v>3871</v>
      </c>
      <c r="C536" s="24">
        <v>243</v>
      </c>
      <c r="D536" s="23" t="s">
        <v>683</v>
      </c>
      <c r="E536" s="23"/>
    </row>
    <row r="537" customHeight="1" spans="1:5">
      <c r="A537" s="10">
        <f t="shared" si="53"/>
        <v>534</v>
      </c>
      <c r="B537" s="23" t="s">
        <v>3872</v>
      </c>
      <c r="C537" s="24">
        <v>243</v>
      </c>
      <c r="D537" s="23" t="s">
        <v>731</v>
      </c>
      <c r="E537" s="23"/>
    </row>
    <row r="538" customHeight="1" spans="1:5">
      <c r="A538" s="10">
        <f t="shared" si="53"/>
        <v>535</v>
      </c>
      <c r="B538" s="23" t="s">
        <v>3873</v>
      </c>
      <c r="C538" s="24">
        <v>243</v>
      </c>
      <c r="D538" s="23" t="s">
        <v>731</v>
      </c>
      <c r="E538" s="23"/>
    </row>
    <row r="539" customHeight="1" spans="1:5">
      <c r="A539" s="10">
        <f t="shared" si="53"/>
        <v>536</v>
      </c>
      <c r="B539" s="23" t="s">
        <v>3874</v>
      </c>
      <c r="C539" s="24">
        <v>243</v>
      </c>
      <c r="D539" s="23" t="s">
        <v>731</v>
      </c>
      <c r="E539" s="23"/>
    </row>
    <row r="540" customHeight="1" spans="1:5">
      <c r="A540" s="10">
        <f t="shared" si="53"/>
        <v>537</v>
      </c>
      <c r="B540" s="23" t="s">
        <v>3875</v>
      </c>
      <c r="C540" s="24">
        <v>243</v>
      </c>
      <c r="D540" s="23" t="s">
        <v>683</v>
      </c>
      <c r="E540" s="23"/>
    </row>
    <row r="541" customHeight="1" spans="1:5">
      <c r="A541" s="10">
        <f t="shared" si="53"/>
        <v>538</v>
      </c>
      <c r="B541" s="23" t="s">
        <v>3876</v>
      </c>
      <c r="C541" s="24">
        <v>243</v>
      </c>
      <c r="D541" s="23" t="s">
        <v>778</v>
      </c>
      <c r="E541" s="23"/>
    </row>
    <row r="542" customHeight="1" spans="1:5">
      <c r="A542" s="10">
        <f t="shared" si="53"/>
        <v>539</v>
      </c>
      <c r="B542" s="23" t="s">
        <v>856</v>
      </c>
      <c r="C542" s="24">
        <v>243</v>
      </c>
      <c r="D542" s="23" t="s">
        <v>792</v>
      </c>
      <c r="E542" s="23"/>
    </row>
    <row r="543" customHeight="1" spans="1:5">
      <c r="A543" s="10">
        <f t="shared" ref="A543:A553" si="54">ROW()-3</f>
        <v>540</v>
      </c>
      <c r="B543" s="23" t="s">
        <v>3877</v>
      </c>
      <c r="C543" s="24">
        <v>243</v>
      </c>
      <c r="D543" s="23" t="s">
        <v>680</v>
      </c>
      <c r="E543" s="23"/>
    </row>
    <row r="544" customHeight="1" spans="1:5">
      <c r="A544" s="10">
        <f t="shared" si="54"/>
        <v>541</v>
      </c>
      <c r="B544" s="23" t="s">
        <v>3878</v>
      </c>
      <c r="C544" s="24">
        <v>243</v>
      </c>
      <c r="D544" s="23" t="s">
        <v>778</v>
      </c>
      <c r="E544" s="23"/>
    </row>
    <row r="545" customHeight="1" spans="1:5">
      <c r="A545" s="10">
        <f t="shared" si="54"/>
        <v>542</v>
      </c>
      <c r="B545" s="23" t="s">
        <v>3879</v>
      </c>
      <c r="C545" s="24">
        <v>243</v>
      </c>
      <c r="D545" s="23" t="s">
        <v>700</v>
      </c>
      <c r="E545" s="23"/>
    </row>
    <row r="546" customHeight="1" spans="1:5">
      <c r="A546" s="10">
        <f t="shared" si="54"/>
        <v>543</v>
      </c>
      <c r="B546" s="23" t="s">
        <v>3880</v>
      </c>
      <c r="C546" s="24">
        <v>243</v>
      </c>
      <c r="D546" s="23" t="s">
        <v>731</v>
      </c>
      <c r="E546" s="23"/>
    </row>
    <row r="547" customHeight="1" spans="1:5">
      <c r="A547" s="10">
        <f t="shared" si="54"/>
        <v>544</v>
      </c>
      <c r="B547" s="23" t="s">
        <v>3881</v>
      </c>
      <c r="C547" s="24">
        <v>243</v>
      </c>
      <c r="D547" s="23" t="s">
        <v>683</v>
      </c>
      <c r="E547" s="23"/>
    </row>
    <row r="548" customHeight="1" spans="1:5">
      <c r="A548" s="10">
        <f t="shared" si="54"/>
        <v>545</v>
      </c>
      <c r="B548" s="23" t="s">
        <v>3882</v>
      </c>
      <c r="C548" s="24">
        <v>243</v>
      </c>
      <c r="D548" s="23" t="s">
        <v>700</v>
      </c>
      <c r="E548" s="23"/>
    </row>
    <row r="549" customHeight="1" spans="1:5">
      <c r="A549" s="10">
        <f t="shared" si="54"/>
        <v>546</v>
      </c>
      <c r="B549" s="42" t="s">
        <v>3883</v>
      </c>
      <c r="C549" s="24">
        <v>243</v>
      </c>
      <c r="D549" s="43" t="s">
        <v>731</v>
      </c>
      <c r="E549" s="42"/>
    </row>
    <row r="550" customHeight="1" spans="1:5">
      <c r="A550" s="10">
        <f t="shared" si="54"/>
        <v>547</v>
      </c>
      <c r="B550" s="42" t="s">
        <v>3884</v>
      </c>
      <c r="C550" s="24">
        <v>243</v>
      </c>
      <c r="D550" s="43" t="s">
        <v>829</v>
      </c>
      <c r="E550" s="42"/>
    </row>
    <row r="551" customHeight="1" spans="1:5">
      <c r="A551" s="10">
        <f t="shared" si="54"/>
        <v>548</v>
      </c>
      <c r="B551" s="42" t="s">
        <v>3885</v>
      </c>
      <c r="C551" s="24">
        <v>243</v>
      </c>
      <c r="D551" s="43" t="s">
        <v>792</v>
      </c>
      <c r="E551" s="42"/>
    </row>
    <row r="552" customHeight="1" spans="1:5">
      <c r="A552" s="10">
        <f t="shared" si="54"/>
        <v>549</v>
      </c>
      <c r="B552" s="42" t="s">
        <v>3886</v>
      </c>
      <c r="C552" s="24">
        <v>243</v>
      </c>
      <c r="D552" s="43" t="s">
        <v>680</v>
      </c>
      <c r="E552" s="42"/>
    </row>
    <row r="553" customHeight="1" spans="1:5">
      <c r="A553" s="10">
        <f t="shared" si="54"/>
        <v>550</v>
      </c>
      <c r="B553" s="42" t="s">
        <v>855</v>
      </c>
      <c r="C553" s="24">
        <v>243</v>
      </c>
      <c r="D553" s="43" t="s">
        <v>702</v>
      </c>
      <c r="E553" s="44"/>
    </row>
    <row r="554" customHeight="1" spans="1:5">
      <c r="A554" s="10">
        <f t="shared" ref="A554:A563" si="55">ROW()-3</f>
        <v>551</v>
      </c>
      <c r="B554" s="23" t="s">
        <v>3887</v>
      </c>
      <c r="C554" s="24">
        <v>243</v>
      </c>
      <c r="D554" s="23" t="s">
        <v>517</v>
      </c>
      <c r="E554" s="23"/>
    </row>
    <row r="555" customHeight="1" spans="1:5">
      <c r="A555" s="10">
        <f t="shared" si="55"/>
        <v>552</v>
      </c>
      <c r="B555" s="23" t="s">
        <v>3888</v>
      </c>
      <c r="C555" s="24">
        <v>243</v>
      </c>
      <c r="D555" s="23" t="s">
        <v>517</v>
      </c>
      <c r="E555" s="23"/>
    </row>
    <row r="556" customHeight="1" spans="1:5">
      <c r="A556" s="10">
        <f t="shared" si="55"/>
        <v>553</v>
      </c>
      <c r="B556" s="23" t="s">
        <v>3889</v>
      </c>
      <c r="C556" s="24">
        <v>243</v>
      </c>
      <c r="D556" s="23" t="s">
        <v>3890</v>
      </c>
      <c r="E556" s="23"/>
    </row>
    <row r="557" customHeight="1" spans="1:5">
      <c r="A557" s="10">
        <f t="shared" si="55"/>
        <v>554</v>
      </c>
      <c r="B557" s="23" t="s">
        <v>507</v>
      </c>
      <c r="C557" s="24">
        <v>243</v>
      </c>
      <c r="D557" s="23" t="s">
        <v>3890</v>
      </c>
      <c r="E557" s="23"/>
    </row>
    <row r="558" customHeight="1" spans="1:5">
      <c r="A558" s="10">
        <f t="shared" si="55"/>
        <v>555</v>
      </c>
      <c r="B558" s="23" t="s">
        <v>355</v>
      </c>
      <c r="C558" s="24">
        <v>243</v>
      </c>
      <c r="D558" s="23" t="s">
        <v>450</v>
      </c>
      <c r="E558" s="23"/>
    </row>
    <row r="559" customHeight="1" spans="1:5">
      <c r="A559" s="10">
        <f t="shared" si="55"/>
        <v>556</v>
      </c>
      <c r="B559" s="23" t="s">
        <v>353</v>
      </c>
      <c r="C559" s="24">
        <v>243</v>
      </c>
      <c r="D559" s="23" t="s">
        <v>450</v>
      </c>
      <c r="E559" s="23"/>
    </row>
    <row r="560" customHeight="1" spans="1:5">
      <c r="A560" s="10">
        <f t="shared" si="55"/>
        <v>557</v>
      </c>
      <c r="B560" s="23" t="s">
        <v>3891</v>
      </c>
      <c r="C560" s="24">
        <v>243</v>
      </c>
      <c r="D560" s="23" t="s">
        <v>450</v>
      </c>
      <c r="E560" s="23"/>
    </row>
    <row r="561" customHeight="1" spans="1:5">
      <c r="A561" s="10">
        <f t="shared" si="55"/>
        <v>558</v>
      </c>
      <c r="B561" s="23" t="s">
        <v>3892</v>
      </c>
      <c r="C561" s="24">
        <v>243</v>
      </c>
      <c r="D561" s="23" t="s">
        <v>450</v>
      </c>
      <c r="E561" s="23"/>
    </row>
    <row r="562" customHeight="1" spans="1:5">
      <c r="A562" s="10">
        <f t="shared" si="55"/>
        <v>559</v>
      </c>
      <c r="B562" s="23" t="s">
        <v>3893</v>
      </c>
      <c r="C562" s="24">
        <v>243</v>
      </c>
      <c r="D562" s="23" t="s">
        <v>450</v>
      </c>
      <c r="E562" s="23"/>
    </row>
    <row r="563" customHeight="1" spans="1:5">
      <c r="A563" s="10">
        <f t="shared" si="55"/>
        <v>560</v>
      </c>
      <c r="B563" s="23" t="s">
        <v>3894</v>
      </c>
      <c r="C563" s="24">
        <v>243</v>
      </c>
      <c r="D563" s="23" t="s">
        <v>450</v>
      </c>
      <c r="E563" s="23"/>
    </row>
    <row r="564" customHeight="1" spans="1:5">
      <c r="A564" s="10">
        <f t="shared" ref="A564:A574" si="56">ROW()-3</f>
        <v>561</v>
      </c>
      <c r="B564" s="23" t="s">
        <v>363</v>
      </c>
      <c r="C564" s="24">
        <v>243</v>
      </c>
      <c r="D564" s="23" t="s">
        <v>450</v>
      </c>
      <c r="E564" s="23"/>
    </row>
    <row r="565" customHeight="1" spans="1:5">
      <c r="A565" s="10">
        <f t="shared" si="56"/>
        <v>562</v>
      </c>
      <c r="B565" s="23" t="s">
        <v>461</v>
      </c>
      <c r="C565" s="24">
        <v>243</v>
      </c>
      <c r="D565" s="23" t="s">
        <v>460</v>
      </c>
      <c r="E565" s="23"/>
    </row>
    <row r="566" customHeight="1" spans="1:5">
      <c r="A566" s="10">
        <f t="shared" si="56"/>
        <v>563</v>
      </c>
      <c r="B566" s="23" t="s">
        <v>459</v>
      </c>
      <c r="C566" s="24">
        <v>243</v>
      </c>
      <c r="D566" s="23" t="s">
        <v>460</v>
      </c>
      <c r="E566" s="23"/>
    </row>
    <row r="567" customHeight="1" spans="1:5">
      <c r="A567" s="10">
        <f t="shared" si="56"/>
        <v>564</v>
      </c>
      <c r="B567" s="23" t="s">
        <v>3895</v>
      </c>
      <c r="C567" s="24">
        <v>243</v>
      </c>
      <c r="D567" s="23" t="s">
        <v>460</v>
      </c>
      <c r="E567" s="23"/>
    </row>
    <row r="568" customHeight="1" spans="1:5">
      <c r="A568" s="10">
        <f t="shared" si="56"/>
        <v>565</v>
      </c>
      <c r="B568" s="23" t="s">
        <v>397</v>
      </c>
      <c r="C568" s="24">
        <v>243</v>
      </c>
      <c r="D568" s="23" t="s">
        <v>460</v>
      </c>
      <c r="E568" s="23"/>
    </row>
    <row r="569" customHeight="1" spans="1:5">
      <c r="A569" s="10">
        <f t="shared" si="56"/>
        <v>566</v>
      </c>
      <c r="B569" s="23" t="s">
        <v>388</v>
      </c>
      <c r="C569" s="24">
        <v>243</v>
      </c>
      <c r="D569" s="23" t="s">
        <v>460</v>
      </c>
      <c r="E569" s="23"/>
    </row>
    <row r="570" customHeight="1" spans="1:5">
      <c r="A570" s="10">
        <f t="shared" si="56"/>
        <v>567</v>
      </c>
      <c r="B570" s="23" t="s">
        <v>3896</v>
      </c>
      <c r="C570" s="24">
        <v>243</v>
      </c>
      <c r="D570" s="23" t="s">
        <v>460</v>
      </c>
      <c r="E570" s="23"/>
    </row>
    <row r="571" customHeight="1" spans="1:5">
      <c r="A571" s="10">
        <f t="shared" si="56"/>
        <v>568</v>
      </c>
      <c r="B571" s="23" t="s">
        <v>390</v>
      </c>
      <c r="C571" s="24">
        <v>243</v>
      </c>
      <c r="D571" s="23" t="s">
        <v>460</v>
      </c>
      <c r="E571" s="23"/>
    </row>
    <row r="572" customHeight="1" spans="1:5">
      <c r="A572" s="10">
        <f t="shared" si="56"/>
        <v>569</v>
      </c>
      <c r="B572" s="23" t="s">
        <v>3897</v>
      </c>
      <c r="C572" s="24">
        <v>243</v>
      </c>
      <c r="D572" s="23" t="s">
        <v>460</v>
      </c>
      <c r="E572" s="23"/>
    </row>
    <row r="573" customHeight="1" spans="1:5">
      <c r="A573" s="10">
        <f t="shared" si="56"/>
        <v>570</v>
      </c>
      <c r="B573" s="23" t="s">
        <v>384</v>
      </c>
      <c r="C573" s="24">
        <v>243</v>
      </c>
      <c r="D573" s="23" t="s">
        <v>460</v>
      </c>
      <c r="E573" s="23"/>
    </row>
    <row r="574" customHeight="1" spans="1:5">
      <c r="A574" s="10">
        <f t="shared" si="56"/>
        <v>571</v>
      </c>
      <c r="B574" s="23" t="s">
        <v>3898</v>
      </c>
      <c r="C574" s="24">
        <v>243</v>
      </c>
      <c r="D574" s="23" t="s">
        <v>460</v>
      </c>
      <c r="E574" s="23"/>
    </row>
    <row r="575" customHeight="1" spans="1:5">
      <c r="A575" s="10">
        <f t="shared" ref="A575:A582" si="57">ROW()-3</f>
        <v>572</v>
      </c>
      <c r="B575" s="23" t="s">
        <v>798</v>
      </c>
      <c r="C575" s="24">
        <v>243</v>
      </c>
      <c r="D575" s="23" t="s">
        <v>460</v>
      </c>
      <c r="E575" s="23"/>
    </row>
    <row r="576" customHeight="1" spans="1:5">
      <c r="A576" s="10">
        <f t="shared" si="57"/>
        <v>573</v>
      </c>
      <c r="B576" s="23" t="s">
        <v>3899</v>
      </c>
      <c r="C576" s="24">
        <v>243</v>
      </c>
      <c r="D576" s="23" t="s">
        <v>460</v>
      </c>
      <c r="E576" s="23"/>
    </row>
    <row r="577" customHeight="1" spans="1:5">
      <c r="A577" s="10">
        <f t="shared" si="57"/>
        <v>574</v>
      </c>
      <c r="B577" s="23" t="s">
        <v>3900</v>
      </c>
      <c r="C577" s="24">
        <v>243</v>
      </c>
      <c r="D577" s="23" t="s">
        <v>438</v>
      </c>
      <c r="E577" s="23"/>
    </row>
    <row r="578" customHeight="1" spans="1:5">
      <c r="A578" s="10">
        <f t="shared" si="57"/>
        <v>575</v>
      </c>
      <c r="B578" s="23" t="s">
        <v>3901</v>
      </c>
      <c r="C578" s="24">
        <v>243</v>
      </c>
      <c r="D578" s="23" t="s">
        <v>438</v>
      </c>
      <c r="E578" s="23"/>
    </row>
    <row r="579" customHeight="1" spans="1:5">
      <c r="A579" s="10">
        <f t="shared" si="57"/>
        <v>576</v>
      </c>
      <c r="B579" s="23" t="s">
        <v>3902</v>
      </c>
      <c r="C579" s="24">
        <v>243</v>
      </c>
      <c r="D579" s="23" t="s">
        <v>438</v>
      </c>
      <c r="E579" s="23"/>
    </row>
    <row r="580" customHeight="1" spans="1:5">
      <c r="A580" s="10">
        <f t="shared" si="57"/>
        <v>577</v>
      </c>
      <c r="B580" s="23" t="s">
        <v>3903</v>
      </c>
      <c r="C580" s="24">
        <v>243</v>
      </c>
      <c r="D580" s="23" t="s">
        <v>438</v>
      </c>
      <c r="E580" s="23"/>
    </row>
    <row r="581" customHeight="1" spans="1:5">
      <c r="A581" s="10">
        <f t="shared" si="57"/>
        <v>578</v>
      </c>
      <c r="B581" s="23" t="s">
        <v>3904</v>
      </c>
      <c r="C581" s="24">
        <v>243</v>
      </c>
      <c r="D581" s="23" t="s">
        <v>438</v>
      </c>
      <c r="E581" s="23"/>
    </row>
    <row r="582" customHeight="1" spans="1:5">
      <c r="A582" s="10">
        <f t="shared" ref="A582:A591" si="58">ROW()-3</f>
        <v>579</v>
      </c>
      <c r="B582" s="23" t="s">
        <v>437</v>
      </c>
      <c r="C582" s="24">
        <v>243</v>
      </c>
      <c r="D582" s="23" t="s">
        <v>438</v>
      </c>
      <c r="E582" s="23"/>
    </row>
    <row r="583" customHeight="1" spans="1:5">
      <c r="A583" s="10">
        <f t="shared" si="58"/>
        <v>580</v>
      </c>
      <c r="B583" s="23" t="s">
        <v>439</v>
      </c>
      <c r="C583" s="24">
        <v>243</v>
      </c>
      <c r="D583" s="23" t="s">
        <v>438</v>
      </c>
      <c r="E583" s="23"/>
    </row>
    <row r="584" customHeight="1" spans="1:5">
      <c r="A584" s="10">
        <f t="shared" si="58"/>
        <v>581</v>
      </c>
      <c r="B584" s="23" t="s">
        <v>3905</v>
      </c>
      <c r="C584" s="24">
        <v>243</v>
      </c>
      <c r="D584" s="23" t="s">
        <v>3906</v>
      </c>
      <c r="E584" s="23"/>
    </row>
    <row r="585" customHeight="1" spans="1:5">
      <c r="A585" s="10">
        <f t="shared" si="58"/>
        <v>582</v>
      </c>
      <c r="B585" s="23" t="s">
        <v>386</v>
      </c>
      <c r="C585" s="24">
        <v>243</v>
      </c>
      <c r="D585" s="23" t="s">
        <v>456</v>
      </c>
      <c r="E585" s="23"/>
    </row>
    <row r="586" customHeight="1" spans="1:5">
      <c r="A586" s="10">
        <f t="shared" si="58"/>
        <v>583</v>
      </c>
      <c r="B586" s="23" t="s">
        <v>3907</v>
      </c>
      <c r="C586" s="24">
        <v>243</v>
      </c>
      <c r="D586" s="23" t="s">
        <v>456</v>
      </c>
      <c r="E586" s="23"/>
    </row>
    <row r="587" customHeight="1" spans="1:5">
      <c r="A587" s="10">
        <f t="shared" si="58"/>
        <v>584</v>
      </c>
      <c r="B587" s="23" t="s">
        <v>3908</v>
      </c>
      <c r="C587" s="24">
        <v>243</v>
      </c>
      <c r="D587" s="23" t="s">
        <v>489</v>
      </c>
      <c r="E587" s="23"/>
    </row>
    <row r="588" customHeight="1" spans="1:5">
      <c r="A588" s="10">
        <f t="shared" si="58"/>
        <v>585</v>
      </c>
      <c r="B588" s="23" t="s">
        <v>335</v>
      </c>
      <c r="C588" s="24">
        <v>243</v>
      </c>
      <c r="D588" s="23" t="s">
        <v>489</v>
      </c>
      <c r="E588" s="23"/>
    </row>
    <row r="589" customHeight="1" spans="1:5">
      <c r="A589" s="10">
        <f t="shared" si="58"/>
        <v>586</v>
      </c>
      <c r="B589" s="23" t="s">
        <v>302</v>
      </c>
      <c r="C589" s="24">
        <v>243</v>
      </c>
      <c r="D589" s="23" t="s">
        <v>409</v>
      </c>
      <c r="E589" s="23"/>
    </row>
    <row r="590" customHeight="1" spans="1:5">
      <c r="A590" s="10">
        <f t="shared" si="58"/>
        <v>587</v>
      </c>
      <c r="B590" s="23" t="s">
        <v>303</v>
      </c>
      <c r="C590" s="24">
        <v>243</v>
      </c>
      <c r="D590" s="23" t="s">
        <v>409</v>
      </c>
      <c r="E590" s="23"/>
    </row>
    <row r="591" customHeight="1" spans="1:5">
      <c r="A591" s="10">
        <f t="shared" si="58"/>
        <v>588</v>
      </c>
      <c r="B591" s="23" t="s">
        <v>476</v>
      </c>
      <c r="C591" s="24">
        <v>243</v>
      </c>
      <c r="D591" s="23" t="s">
        <v>409</v>
      </c>
      <c r="E591" s="23"/>
    </row>
    <row r="592" customHeight="1" spans="1:5">
      <c r="A592" s="10">
        <f t="shared" ref="A592:A601" si="59">ROW()-3</f>
        <v>589</v>
      </c>
      <c r="B592" s="23" t="s">
        <v>3433</v>
      </c>
      <c r="C592" s="24">
        <v>243</v>
      </c>
      <c r="D592" s="23" t="s">
        <v>421</v>
      </c>
      <c r="E592" s="23"/>
    </row>
    <row r="593" customHeight="1" spans="1:5">
      <c r="A593" s="10">
        <f t="shared" si="59"/>
        <v>590</v>
      </c>
      <c r="B593" s="23" t="s">
        <v>3909</v>
      </c>
      <c r="C593" s="24">
        <v>243</v>
      </c>
      <c r="D593" s="23" t="s">
        <v>446</v>
      </c>
      <c r="E593" s="23"/>
    </row>
    <row r="594" customHeight="1" spans="1:5">
      <c r="A594" s="10">
        <f t="shared" si="59"/>
        <v>591</v>
      </c>
      <c r="B594" s="23" t="s">
        <v>321</v>
      </c>
      <c r="C594" s="24">
        <v>243</v>
      </c>
      <c r="D594" s="23" t="s">
        <v>2099</v>
      </c>
      <c r="E594" s="23"/>
    </row>
    <row r="595" customHeight="1" spans="1:5">
      <c r="A595" s="10">
        <f t="shared" si="59"/>
        <v>592</v>
      </c>
      <c r="B595" s="23" t="s">
        <v>3910</v>
      </c>
      <c r="C595" s="24">
        <v>243</v>
      </c>
      <c r="D595" s="23" t="s">
        <v>423</v>
      </c>
      <c r="E595" s="23"/>
    </row>
    <row r="596" customHeight="1" spans="1:5">
      <c r="A596" s="10">
        <f t="shared" si="59"/>
        <v>593</v>
      </c>
      <c r="B596" s="23" t="s">
        <v>3911</v>
      </c>
      <c r="C596" s="24">
        <v>243</v>
      </c>
      <c r="D596" s="23" t="s">
        <v>414</v>
      </c>
      <c r="E596" s="23"/>
    </row>
    <row r="597" customHeight="1" spans="1:5">
      <c r="A597" s="10">
        <f t="shared" si="59"/>
        <v>594</v>
      </c>
      <c r="B597" s="23" t="s">
        <v>515</v>
      </c>
      <c r="C597" s="24">
        <v>243</v>
      </c>
      <c r="D597" s="23" t="s">
        <v>514</v>
      </c>
      <c r="E597" s="23"/>
    </row>
    <row r="598" customHeight="1" spans="1:5">
      <c r="A598" s="10">
        <f t="shared" si="59"/>
        <v>595</v>
      </c>
      <c r="B598" s="23" t="s">
        <v>3912</v>
      </c>
      <c r="C598" s="24">
        <v>243</v>
      </c>
      <c r="D598" s="23" t="s">
        <v>417</v>
      </c>
      <c r="E598" s="23"/>
    </row>
    <row r="599" customHeight="1" spans="1:5">
      <c r="A599" s="10">
        <f t="shared" si="59"/>
        <v>596</v>
      </c>
      <c r="B599" s="23" t="s">
        <v>521</v>
      </c>
      <c r="C599" s="24">
        <v>243</v>
      </c>
      <c r="D599" s="23" t="s">
        <v>434</v>
      </c>
      <c r="E599" s="23"/>
    </row>
    <row r="600" customHeight="1" spans="1:5">
      <c r="A600" s="10">
        <f t="shared" si="59"/>
        <v>597</v>
      </c>
      <c r="B600" s="23" t="s">
        <v>3913</v>
      </c>
      <c r="C600" s="24">
        <v>243</v>
      </c>
      <c r="D600" s="23" t="s">
        <v>452</v>
      </c>
      <c r="E600" s="23"/>
    </row>
    <row r="601" customHeight="1" spans="1:5">
      <c r="A601" s="10">
        <f t="shared" si="59"/>
        <v>598</v>
      </c>
      <c r="B601" s="23" t="s">
        <v>522</v>
      </c>
      <c r="C601" s="24">
        <v>243</v>
      </c>
      <c r="D601" s="23" t="s">
        <v>428</v>
      </c>
      <c r="E601" s="23"/>
    </row>
    <row r="602" customHeight="1" spans="1:5">
      <c r="A602" s="10">
        <f t="shared" ref="A602:A611" si="60">ROW()-3</f>
        <v>599</v>
      </c>
      <c r="B602" s="23" t="s">
        <v>352</v>
      </c>
      <c r="C602" s="24">
        <v>243</v>
      </c>
      <c r="D602" s="23" t="s">
        <v>428</v>
      </c>
      <c r="E602" s="23"/>
    </row>
    <row r="603" customHeight="1" spans="1:5">
      <c r="A603" s="10">
        <f t="shared" si="60"/>
        <v>600</v>
      </c>
      <c r="B603" s="23" t="s">
        <v>288</v>
      </c>
      <c r="C603" s="24">
        <v>243</v>
      </c>
      <c r="D603" s="23" t="s">
        <v>434</v>
      </c>
      <c r="E603" s="23"/>
    </row>
    <row r="604" customHeight="1" spans="1:5">
      <c r="A604" s="10">
        <f t="shared" si="60"/>
        <v>601</v>
      </c>
      <c r="B604" s="23" t="s">
        <v>543</v>
      </c>
      <c r="C604" s="24">
        <v>243</v>
      </c>
      <c r="D604" s="23" t="s">
        <v>434</v>
      </c>
      <c r="E604" s="23"/>
    </row>
    <row r="605" customHeight="1" spans="1:5">
      <c r="A605" s="10">
        <f t="shared" si="60"/>
        <v>602</v>
      </c>
      <c r="B605" s="23" t="s">
        <v>3914</v>
      </c>
      <c r="C605" s="24">
        <v>243</v>
      </c>
      <c r="D605" s="23" t="s">
        <v>434</v>
      </c>
      <c r="E605" s="23"/>
    </row>
    <row r="606" customHeight="1" spans="1:5">
      <c r="A606" s="10">
        <f t="shared" si="60"/>
        <v>603</v>
      </c>
      <c r="B606" s="23" t="s">
        <v>297</v>
      </c>
      <c r="C606" s="24">
        <v>243</v>
      </c>
      <c r="D606" s="23" t="s">
        <v>434</v>
      </c>
      <c r="E606" s="23"/>
    </row>
    <row r="607" customHeight="1" spans="1:5">
      <c r="A607" s="10">
        <f t="shared" si="60"/>
        <v>604</v>
      </c>
      <c r="B607" s="23" t="s">
        <v>295</v>
      </c>
      <c r="C607" s="24">
        <v>243</v>
      </c>
      <c r="D607" s="23" t="s">
        <v>434</v>
      </c>
      <c r="E607" s="23"/>
    </row>
    <row r="608" customHeight="1" spans="1:5">
      <c r="A608" s="10">
        <f t="shared" si="60"/>
        <v>605</v>
      </c>
      <c r="B608" s="23" t="s">
        <v>3915</v>
      </c>
      <c r="C608" s="24">
        <v>243</v>
      </c>
      <c r="D608" s="23" t="s">
        <v>434</v>
      </c>
      <c r="E608" s="23"/>
    </row>
    <row r="609" customHeight="1" spans="1:5">
      <c r="A609" s="10">
        <f t="shared" si="60"/>
        <v>606</v>
      </c>
      <c r="B609" s="23" t="s">
        <v>3916</v>
      </c>
      <c r="C609" s="24">
        <v>243</v>
      </c>
      <c r="D609" s="23" t="s">
        <v>434</v>
      </c>
      <c r="E609" s="23"/>
    </row>
    <row r="610" customHeight="1" spans="1:5">
      <c r="A610" s="10">
        <f t="shared" si="60"/>
        <v>607</v>
      </c>
      <c r="B610" s="23" t="s">
        <v>3917</v>
      </c>
      <c r="C610" s="24">
        <v>243</v>
      </c>
      <c r="D610" s="23" t="s">
        <v>430</v>
      </c>
      <c r="E610" s="23"/>
    </row>
    <row r="611" customHeight="1" spans="1:5">
      <c r="A611" s="10">
        <f t="shared" si="60"/>
        <v>608</v>
      </c>
      <c r="B611" s="23" t="s">
        <v>3918</v>
      </c>
      <c r="C611" s="24">
        <v>243</v>
      </c>
      <c r="D611" s="23" t="s">
        <v>430</v>
      </c>
      <c r="E611" s="23"/>
    </row>
    <row r="612" customHeight="1" spans="1:5">
      <c r="A612" s="10">
        <f t="shared" ref="A612:A621" si="61">ROW()-3</f>
        <v>609</v>
      </c>
      <c r="B612" s="23" t="s">
        <v>3919</v>
      </c>
      <c r="C612" s="24">
        <v>243</v>
      </c>
      <c r="D612" s="23" t="s">
        <v>428</v>
      </c>
      <c r="E612" s="23"/>
    </row>
    <row r="613" customHeight="1" spans="1:5">
      <c r="A613" s="10">
        <f t="shared" si="61"/>
        <v>610</v>
      </c>
      <c r="B613" s="23" t="s">
        <v>310</v>
      </c>
      <c r="C613" s="24">
        <v>243</v>
      </c>
      <c r="D613" s="23" t="s">
        <v>436</v>
      </c>
      <c r="E613" s="23"/>
    </row>
    <row r="614" customHeight="1" spans="1:5">
      <c r="A614" s="10">
        <f t="shared" si="61"/>
        <v>611</v>
      </c>
      <c r="B614" s="23" t="s">
        <v>3920</v>
      </c>
      <c r="C614" s="24">
        <v>243</v>
      </c>
      <c r="D614" s="23" t="s">
        <v>436</v>
      </c>
      <c r="E614" s="23"/>
    </row>
    <row r="615" customHeight="1" spans="1:5">
      <c r="A615" s="10">
        <f t="shared" si="61"/>
        <v>612</v>
      </c>
      <c r="B615" s="23" t="s">
        <v>3921</v>
      </c>
      <c r="C615" s="24">
        <v>243</v>
      </c>
      <c r="D615" s="23" t="s">
        <v>412</v>
      </c>
      <c r="E615" s="23"/>
    </row>
    <row r="616" customHeight="1" spans="1:5">
      <c r="A616" s="10">
        <f t="shared" si="61"/>
        <v>613</v>
      </c>
      <c r="B616" s="23" t="s">
        <v>338</v>
      </c>
      <c r="C616" s="24">
        <v>243</v>
      </c>
      <c r="D616" s="23" t="s">
        <v>412</v>
      </c>
      <c r="E616" s="23"/>
    </row>
    <row r="617" customHeight="1" spans="1:5">
      <c r="A617" s="10">
        <f t="shared" si="61"/>
        <v>614</v>
      </c>
      <c r="B617" s="23" t="s">
        <v>3922</v>
      </c>
      <c r="C617" s="24">
        <v>243</v>
      </c>
      <c r="D617" s="23" t="s">
        <v>412</v>
      </c>
      <c r="E617" s="23"/>
    </row>
    <row r="618" customHeight="1" spans="1:5">
      <c r="A618" s="10">
        <f t="shared" si="61"/>
        <v>615</v>
      </c>
      <c r="B618" s="23" t="s">
        <v>3923</v>
      </c>
      <c r="C618" s="24">
        <v>243</v>
      </c>
      <c r="D618" s="23" t="s">
        <v>412</v>
      </c>
      <c r="E618" s="23"/>
    </row>
    <row r="619" customHeight="1" spans="1:5">
      <c r="A619" s="10">
        <f t="shared" si="61"/>
        <v>616</v>
      </c>
      <c r="B619" s="23" t="s">
        <v>3924</v>
      </c>
      <c r="C619" s="24">
        <v>243</v>
      </c>
      <c r="D619" s="23" t="s">
        <v>430</v>
      </c>
      <c r="E619" s="23"/>
    </row>
    <row r="620" customHeight="1" spans="1:5">
      <c r="A620" s="10">
        <f t="shared" si="61"/>
        <v>617</v>
      </c>
      <c r="B620" s="23" t="s">
        <v>3925</v>
      </c>
      <c r="C620" s="24">
        <v>243</v>
      </c>
      <c r="D620" s="23" t="s">
        <v>430</v>
      </c>
      <c r="E620" s="23"/>
    </row>
    <row r="621" customHeight="1" spans="1:5">
      <c r="A621" s="10">
        <f t="shared" si="61"/>
        <v>618</v>
      </c>
      <c r="B621" s="23" t="s">
        <v>3926</v>
      </c>
      <c r="C621" s="24">
        <v>243</v>
      </c>
      <c r="D621" s="23" t="s">
        <v>423</v>
      </c>
      <c r="E621" s="23"/>
    </row>
    <row r="622" customHeight="1" spans="1:5">
      <c r="A622" s="10">
        <f t="shared" ref="A622:A631" si="62">ROW()-3</f>
        <v>619</v>
      </c>
      <c r="B622" s="23" t="s">
        <v>271</v>
      </c>
      <c r="C622" s="24">
        <v>243</v>
      </c>
      <c r="D622" s="23" t="s">
        <v>452</v>
      </c>
      <c r="E622" s="23"/>
    </row>
    <row r="623" customHeight="1" spans="1:5">
      <c r="A623" s="10">
        <f t="shared" si="62"/>
        <v>620</v>
      </c>
      <c r="B623" s="23" t="s">
        <v>3927</v>
      </c>
      <c r="C623" s="24">
        <v>243</v>
      </c>
      <c r="D623" s="23" t="s">
        <v>452</v>
      </c>
      <c r="E623" s="23"/>
    </row>
    <row r="624" customHeight="1" spans="1:5">
      <c r="A624" s="10">
        <f t="shared" si="62"/>
        <v>621</v>
      </c>
      <c r="B624" s="23" t="s">
        <v>3928</v>
      </c>
      <c r="C624" s="24">
        <v>243</v>
      </c>
      <c r="D624" s="23" t="s">
        <v>452</v>
      </c>
      <c r="E624" s="23"/>
    </row>
    <row r="625" customHeight="1" spans="1:5">
      <c r="A625" s="10">
        <f t="shared" si="62"/>
        <v>622</v>
      </c>
      <c r="B625" s="23" t="s">
        <v>3929</v>
      </c>
      <c r="C625" s="24">
        <v>243</v>
      </c>
      <c r="D625" s="23" t="s">
        <v>452</v>
      </c>
      <c r="E625" s="23"/>
    </row>
    <row r="626" customHeight="1" spans="1:5">
      <c r="A626" s="10">
        <f t="shared" si="62"/>
        <v>623</v>
      </c>
      <c r="B626" s="23" t="s">
        <v>283</v>
      </c>
      <c r="C626" s="24">
        <v>243</v>
      </c>
      <c r="D626" s="23" t="s">
        <v>452</v>
      </c>
      <c r="E626" s="23"/>
    </row>
    <row r="627" customHeight="1" spans="1:5">
      <c r="A627" s="10">
        <f t="shared" si="62"/>
        <v>624</v>
      </c>
      <c r="B627" s="23" t="s">
        <v>3930</v>
      </c>
      <c r="C627" s="24">
        <v>243</v>
      </c>
      <c r="D627" s="23" t="s">
        <v>452</v>
      </c>
      <c r="E627" s="23"/>
    </row>
    <row r="628" customHeight="1" spans="1:5">
      <c r="A628" s="10">
        <f t="shared" si="62"/>
        <v>625</v>
      </c>
      <c r="B628" s="23" t="s">
        <v>496</v>
      </c>
      <c r="C628" s="24">
        <v>243</v>
      </c>
      <c r="D628" s="23" t="s">
        <v>452</v>
      </c>
      <c r="E628" s="23"/>
    </row>
    <row r="629" customHeight="1" spans="1:5">
      <c r="A629" s="10">
        <f t="shared" si="62"/>
        <v>626</v>
      </c>
      <c r="B629" s="23" t="s">
        <v>3931</v>
      </c>
      <c r="C629" s="24">
        <v>243</v>
      </c>
      <c r="D629" s="23" t="s">
        <v>442</v>
      </c>
      <c r="E629" s="23"/>
    </row>
    <row r="630" customHeight="1" spans="1:5">
      <c r="A630" s="10">
        <f t="shared" si="62"/>
        <v>627</v>
      </c>
      <c r="B630" s="23" t="s">
        <v>368</v>
      </c>
      <c r="C630" s="24">
        <v>243</v>
      </c>
      <c r="D630" s="23" t="s">
        <v>442</v>
      </c>
      <c r="E630" s="23"/>
    </row>
    <row r="631" customHeight="1" spans="1:5">
      <c r="A631" s="10">
        <f t="shared" si="62"/>
        <v>628</v>
      </c>
      <c r="B631" s="23" t="s">
        <v>544</v>
      </c>
      <c r="C631" s="24">
        <v>243</v>
      </c>
      <c r="D631" s="23" t="s">
        <v>452</v>
      </c>
      <c r="E631" s="23"/>
    </row>
    <row r="632" customHeight="1" spans="1:5">
      <c r="A632" s="10">
        <f t="shared" ref="A632:A642" si="63">ROW()-3</f>
        <v>629</v>
      </c>
      <c r="B632" s="23" t="s">
        <v>3932</v>
      </c>
      <c r="C632" s="24">
        <v>243</v>
      </c>
      <c r="D632" s="23" t="s">
        <v>438</v>
      </c>
      <c r="E632" s="23"/>
    </row>
    <row r="633" customHeight="1" spans="1:5">
      <c r="A633" s="10">
        <f t="shared" si="63"/>
        <v>630</v>
      </c>
      <c r="B633" s="23" t="s">
        <v>454</v>
      </c>
      <c r="C633" s="24">
        <v>243</v>
      </c>
      <c r="D633" s="23" t="s">
        <v>452</v>
      </c>
      <c r="E633" s="23"/>
    </row>
    <row r="634" customHeight="1" spans="1:5">
      <c r="A634" s="10">
        <f t="shared" si="63"/>
        <v>631</v>
      </c>
      <c r="B634" s="23" t="s">
        <v>3933</v>
      </c>
      <c r="C634" s="24">
        <v>243</v>
      </c>
      <c r="D634" s="23" t="s">
        <v>434</v>
      </c>
      <c r="E634" s="23"/>
    </row>
    <row r="635" customHeight="1" spans="1:5">
      <c r="A635" s="10">
        <f t="shared" si="63"/>
        <v>632</v>
      </c>
      <c r="B635" s="23" t="s">
        <v>500</v>
      </c>
      <c r="C635" s="24">
        <v>243</v>
      </c>
      <c r="D635" s="23" t="s">
        <v>442</v>
      </c>
      <c r="E635" s="23"/>
    </row>
    <row r="636" customHeight="1" spans="1:5">
      <c r="A636" s="10">
        <f t="shared" si="63"/>
        <v>633</v>
      </c>
      <c r="B636" s="23" t="s">
        <v>3934</v>
      </c>
      <c r="C636" s="24">
        <v>243</v>
      </c>
      <c r="D636" s="23" t="s">
        <v>421</v>
      </c>
      <c r="E636" s="23"/>
    </row>
    <row r="637" customHeight="1" spans="1:5">
      <c r="A637" s="10">
        <f t="shared" si="63"/>
        <v>634</v>
      </c>
      <c r="B637" s="23" t="s">
        <v>545</v>
      </c>
      <c r="C637" s="24">
        <v>243</v>
      </c>
      <c r="D637" s="23" t="s">
        <v>514</v>
      </c>
      <c r="E637" s="23"/>
    </row>
    <row r="638" customHeight="1" spans="1:5">
      <c r="A638" s="10">
        <f t="shared" si="63"/>
        <v>635</v>
      </c>
      <c r="B638" s="23" t="s">
        <v>3935</v>
      </c>
      <c r="C638" s="24">
        <v>243</v>
      </c>
      <c r="D638" s="23" t="s">
        <v>414</v>
      </c>
      <c r="E638" s="23"/>
    </row>
    <row r="639" customHeight="1" spans="1:5">
      <c r="A639" s="10">
        <f t="shared" si="63"/>
        <v>636</v>
      </c>
      <c r="B639" s="23" t="s">
        <v>504</v>
      </c>
      <c r="C639" s="24">
        <v>243</v>
      </c>
      <c r="D639" s="23" t="s">
        <v>489</v>
      </c>
      <c r="E639" s="23"/>
    </row>
    <row r="640" customHeight="1" spans="1:5">
      <c r="A640" s="10">
        <f t="shared" si="63"/>
        <v>637</v>
      </c>
      <c r="B640" s="23" t="s">
        <v>548</v>
      </c>
      <c r="C640" s="24">
        <v>243</v>
      </c>
      <c r="D640" s="23" t="s">
        <v>446</v>
      </c>
      <c r="E640" s="23"/>
    </row>
    <row r="641" customHeight="1" spans="1:5">
      <c r="A641" s="10">
        <f t="shared" si="63"/>
        <v>638</v>
      </c>
      <c r="B641" s="23" t="s">
        <v>3936</v>
      </c>
      <c r="C641" s="24">
        <v>243</v>
      </c>
      <c r="D641" s="23" t="s">
        <v>412</v>
      </c>
      <c r="E641" s="23"/>
    </row>
    <row r="642" customHeight="1" spans="1:5">
      <c r="A642" s="10">
        <f t="shared" si="63"/>
        <v>639</v>
      </c>
      <c r="B642" s="23" t="s">
        <v>3937</v>
      </c>
      <c r="C642" s="24">
        <v>243</v>
      </c>
      <c r="D642" s="23" t="s">
        <v>450</v>
      </c>
      <c r="E642" s="23"/>
    </row>
    <row r="643" customHeight="1" spans="1:5">
      <c r="A643" s="10">
        <f t="shared" ref="A643:A650" si="64">ROW()-3</f>
        <v>640</v>
      </c>
      <c r="B643" s="23" t="s">
        <v>3938</v>
      </c>
      <c r="C643" s="24">
        <v>243</v>
      </c>
      <c r="D643" s="23" t="s">
        <v>527</v>
      </c>
      <c r="E643" s="23"/>
    </row>
    <row r="644" customHeight="1" spans="1:5">
      <c r="A644" s="10">
        <f t="shared" si="64"/>
        <v>641</v>
      </c>
      <c r="B644" s="23" t="s">
        <v>3939</v>
      </c>
      <c r="C644" s="24">
        <v>243</v>
      </c>
      <c r="D644" s="23" t="s">
        <v>428</v>
      </c>
      <c r="E644" s="23"/>
    </row>
    <row r="645" customHeight="1" spans="1:5">
      <c r="A645" s="10">
        <f t="shared" si="64"/>
        <v>642</v>
      </c>
      <c r="B645" s="23" t="s">
        <v>449</v>
      </c>
      <c r="C645" s="24">
        <v>243</v>
      </c>
      <c r="D645" s="23" t="s">
        <v>450</v>
      </c>
      <c r="E645" s="23"/>
    </row>
    <row r="646" customHeight="1" spans="1:5">
      <c r="A646" s="10">
        <f t="shared" si="64"/>
        <v>643</v>
      </c>
      <c r="B646" s="23" t="s">
        <v>451</v>
      </c>
      <c r="C646" s="24">
        <v>243</v>
      </c>
      <c r="D646" s="23" t="s">
        <v>452</v>
      </c>
      <c r="E646" s="23"/>
    </row>
    <row r="647" customHeight="1" spans="1:5">
      <c r="A647" s="10">
        <f t="shared" si="64"/>
        <v>644</v>
      </c>
      <c r="B647" s="23" t="s">
        <v>453</v>
      </c>
      <c r="C647" s="24">
        <v>243</v>
      </c>
      <c r="D647" s="23" t="s">
        <v>452</v>
      </c>
      <c r="E647" s="23"/>
    </row>
    <row r="648" customHeight="1" spans="1:5">
      <c r="A648" s="10">
        <f t="shared" si="64"/>
        <v>645</v>
      </c>
      <c r="B648" s="23" t="s">
        <v>508</v>
      </c>
      <c r="C648" s="24">
        <v>243</v>
      </c>
      <c r="D648" s="23" t="s">
        <v>434</v>
      </c>
      <c r="E648" s="23"/>
    </row>
    <row r="649" customHeight="1" spans="1:5">
      <c r="A649" s="10">
        <f t="shared" si="64"/>
        <v>646</v>
      </c>
      <c r="B649" s="23" t="s">
        <v>3940</v>
      </c>
      <c r="C649" s="24">
        <v>243</v>
      </c>
      <c r="D649" s="23" t="s">
        <v>442</v>
      </c>
      <c r="E649" s="23"/>
    </row>
    <row r="650" customHeight="1" spans="1:5">
      <c r="A650" s="10">
        <f t="shared" si="64"/>
        <v>647</v>
      </c>
      <c r="B650" s="23" t="s">
        <v>477</v>
      </c>
      <c r="C650" s="24">
        <v>243</v>
      </c>
      <c r="D650" s="23" t="s">
        <v>446</v>
      </c>
      <c r="E650" s="23"/>
    </row>
    <row r="651" customHeight="1" spans="1:5">
      <c r="A651" s="10">
        <f t="shared" ref="A651:A660" si="65">ROW()-3</f>
        <v>648</v>
      </c>
      <c r="B651" s="23" t="s">
        <v>3941</v>
      </c>
      <c r="C651" s="24">
        <v>243</v>
      </c>
      <c r="D651" s="23" t="s">
        <v>428</v>
      </c>
      <c r="E651" s="23"/>
    </row>
    <row r="652" customHeight="1" spans="1:5">
      <c r="A652" s="10">
        <f t="shared" si="65"/>
        <v>649</v>
      </c>
      <c r="B652" s="23" t="s">
        <v>3942</v>
      </c>
      <c r="C652" s="24">
        <v>243</v>
      </c>
      <c r="D652" s="23" t="s">
        <v>460</v>
      </c>
      <c r="E652" s="23"/>
    </row>
    <row r="653" customHeight="1" spans="1:5">
      <c r="A653" s="10">
        <f t="shared" si="65"/>
        <v>650</v>
      </c>
      <c r="B653" s="23" t="s">
        <v>3943</v>
      </c>
      <c r="C653" s="24">
        <v>243</v>
      </c>
      <c r="D653" s="23" t="s">
        <v>456</v>
      </c>
      <c r="E653" s="23"/>
    </row>
    <row r="654" customHeight="1" spans="1:5">
      <c r="A654" s="10">
        <f t="shared" si="65"/>
        <v>651</v>
      </c>
      <c r="B654" s="23" t="s">
        <v>524</v>
      </c>
      <c r="C654" s="24">
        <v>243</v>
      </c>
      <c r="D654" s="23" t="s">
        <v>421</v>
      </c>
      <c r="E654" s="23"/>
    </row>
    <row r="655" customHeight="1" spans="1:5">
      <c r="A655" s="10">
        <f t="shared" si="65"/>
        <v>652</v>
      </c>
      <c r="B655" s="23" t="s">
        <v>3944</v>
      </c>
      <c r="C655" s="24">
        <v>243</v>
      </c>
      <c r="D655" s="23" t="s">
        <v>489</v>
      </c>
      <c r="E655" s="23"/>
    </row>
    <row r="656" customHeight="1" spans="1:5">
      <c r="A656" s="10">
        <f t="shared" si="65"/>
        <v>653</v>
      </c>
      <c r="B656" s="23" t="s">
        <v>3945</v>
      </c>
      <c r="C656" s="24">
        <v>243</v>
      </c>
      <c r="D656" s="23" t="s">
        <v>421</v>
      </c>
      <c r="E656" s="23"/>
    </row>
    <row r="657" customHeight="1" spans="1:5">
      <c r="A657" s="10">
        <f t="shared" si="65"/>
        <v>654</v>
      </c>
      <c r="B657" s="23" t="s">
        <v>3946</v>
      </c>
      <c r="C657" s="24">
        <v>243</v>
      </c>
      <c r="D657" s="23" t="s">
        <v>489</v>
      </c>
      <c r="E657" s="23"/>
    </row>
    <row r="658" customHeight="1" spans="1:5">
      <c r="A658" s="10">
        <f t="shared" si="65"/>
        <v>655</v>
      </c>
      <c r="B658" s="23" t="s">
        <v>3947</v>
      </c>
      <c r="C658" s="24">
        <v>243</v>
      </c>
      <c r="D658" s="23" t="s">
        <v>414</v>
      </c>
      <c r="E658" s="23"/>
    </row>
    <row r="659" customHeight="1" spans="1:5">
      <c r="A659" s="10">
        <f t="shared" si="65"/>
        <v>656</v>
      </c>
      <c r="B659" s="23" t="s">
        <v>3948</v>
      </c>
      <c r="C659" s="24">
        <v>243</v>
      </c>
      <c r="D659" s="23" t="s">
        <v>434</v>
      </c>
      <c r="E659" s="23"/>
    </row>
    <row r="660" customHeight="1" spans="1:5">
      <c r="A660" s="10">
        <f t="shared" si="65"/>
        <v>657</v>
      </c>
      <c r="B660" s="23" t="s">
        <v>2180</v>
      </c>
      <c r="C660" s="24">
        <v>243</v>
      </c>
      <c r="D660" s="23" t="s">
        <v>434</v>
      </c>
      <c r="E660" s="23"/>
    </row>
    <row r="661" customHeight="1" spans="1:5">
      <c r="A661" s="10">
        <f t="shared" ref="A661:A670" si="66">ROW()-3</f>
        <v>658</v>
      </c>
      <c r="B661" s="23" t="s">
        <v>3949</v>
      </c>
      <c r="C661" s="24">
        <v>243</v>
      </c>
      <c r="D661" s="23" t="s">
        <v>450</v>
      </c>
      <c r="E661" s="23"/>
    </row>
    <row r="662" customHeight="1" spans="1:5">
      <c r="A662" s="10">
        <f t="shared" si="66"/>
        <v>659</v>
      </c>
      <c r="B662" s="23" t="s">
        <v>3950</v>
      </c>
      <c r="C662" s="24">
        <v>243</v>
      </c>
      <c r="D662" s="23" t="s">
        <v>450</v>
      </c>
      <c r="E662" s="23"/>
    </row>
    <row r="663" customHeight="1" spans="1:5">
      <c r="A663" s="10">
        <f t="shared" si="66"/>
        <v>660</v>
      </c>
      <c r="B663" s="23" t="s">
        <v>3951</v>
      </c>
      <c r="C663" s="24">
        <v>243</v>
      </c>
      <c r="D663" s="23" t="s">
        <v>442</v>
      </c>
      <c r="E663" s="23"/>
    </row>
    <row r="664" customHeight="1" spans="1:5">
      <c r="A664" s="10">
        <f t="shared" si="66"/>
        <v>661</v>
      </c>
      <c r="B664" s="23" t="s">
        <v>484</v>
      </c>
      <c r="C664" s="24">
        <v>243</v>
      </c>
      <c r="D664" s="23" t="s">
        <v>434</v>
      </c>
      <c r="E664" s="23"/>
    </row>
    <row r="665" customHeight="1" spans="1:5">
      <c r="A665" s="10">
        <f t="shared" si="66"/>
        <v>662</v>
      </c>
      <c r="B665" s="23" t="s">
        <v>3226</v>
      </c>
      <c r="C665" s="24">
        <v>243</v>
      </c>
      <c r="D665" s="23" t="s">
        <v>430</v>
      </c>
      <c r="E665" s="23"/>
    </row>
    <row r="666" customHeight="1" spans="1:5">
      <c r="A666" s="10">
        <f t="shared" si="66"/>
        <v>663</v>
      </c>
      <c r="B666" s="23" t="s">
        <v>3436</v>
      </c>
      <c r="C666" s="24">
        <v>243</v>
      </c>
      <c r="D666" s="23" t="s">
        <v>452</v>
      </c>
      <c r="E666" s="23"/>
    </row>
    <row r="667" customHeight="1" spans="1:5">
      <c r="A667" s="10">
        <f t="shared" si="66"/>
        <v>664</v>
      </c>
      <c r="B667" s="23" t="s">
        <v>3952</v>
      </c>
      <c r="C667" s="24">
        <v>243</v>
      </c>
      <c r="D667" s="23" t="s">
        <v>446</v>
      </c>
      <c r="E667" s="23"/>
    </row>
    <row r="668" customHeight="1" spans="1:5">
      <c r="A668" s="10">
        <f t="shared" si="66"/>
        <v>665</v>
      </c>
      <c r="B668" s="23" t="s">
        <v>539</v>
      </c>
      <c r="C668" s="24">
        <v>243</v>
      </c>
      <c r="D668" s="23" t="s">
        <v>517</v>
      </c>
      <c r="E668" s="23"/>
    </row>
    <row r="669" customHeight="1" spans="1:5">
      <c r="A669" s="10">
        <f t="shared" si="66"/>
        <v>666</v>
      </c>
      <c r="B669" s="23" t="s">
        <v>3953</v>
      </c>
      <c r="C669" s="24">
        <v>243</v>
      </c>
      <c r="D669" s="23" t="s">
        <v>489</v>
      </c>
      <c r="E669" s="23"/>
    </row>
    <row r="670" customHeight="1" spans="1:5">
      <c r="A670" s="10">
        <f t="shared" si="66"/>
        <v>667</v>
      </c>
      <c r="B670" s="23" t="s">
        <v>3954</v>
      </c>
      <c r="C670" s="24">
        <v>243</v>
      </c>
      <c r="D670" s="23" t="s">
        <v>452</v>
      </c>
      <c r="E670" s="23"/>
    </row>
    <row r="671" customHeight="1" spans="1:5">
      <c r="A671" s="10">
        <f t="shared" ref="A671:A680" si="67">ROW()-3</f>
        <v>668</v>
      </c>
      <c r="B671" s="23" t="s">
        <v>3955</v>
      </c>
      <c r="C671" s="24">
        <v>243</v>
      </c>
      <c r="D671" s="23" t="s">
        <v>452</v>
      </c>
      <c r="E671" s="23"/>
    </row>
    <row r="672" customHeight="1" spans="1:5">
      <c r="A672" s="10">
        <f t="shared" si="67"/>
        <v>669</v>
      </c>
      <c r="B672" s="23" t="s">
        <v>3956</v>
      </c>
      <c r="C672" s="24">
        <v>243</v>
      </c>
      <c r="D672" s="23" t="s">
        <v>423</v>
      </c>
      <c r="E672" s="23"/>
    </row>
    <row r="673" customHeight="1" spans="1:5">
      <c r="A673" s="10">
        <f t="shared" si="67"/>
        <v>670</v>
      </c>
      <c r="B673" s="23" t="s">
        <v>3957</v>
      </c>
      <c r="C673" s="24">
        <v>243</v>
      </c>
      <c r="D673" s="23" t="s">
        <v>489</v>
      </c>
      <c r="E673" s="23"/>
    </row>
    <row r="674" customHeight="1" spans="1:5">
      <c r="A674" s="10">
        <f t="shared" si="67"/>
        <v>671</v>
      </c>
      <c r="B674" s="23" t="s">
        <v>3958</v>
      </c>
      <c r="C674" s="24">
        <v>243</v>
      </c>
      <c r="D674" s="23" t="s">
        <v>517</v>
      </c>
      <c r="E674" s="23"/>
    </row>
    <row r="675" customHeight="1" spans="1:5">
      <c r="A675" s="10">
        <f t="shared" si="67"/>
        <v>672</v>
      </c>
      <c r="B675" s="23" t="s">
        <v>3959</v>
      </c>
      <c r="C675" s="24">
        <v>243</v>
      </c>
      <c r="D675" s="23" t="s">
        <v>421</v>
      </c>
      <c r="E675" s="23"/>
    </row>
    <row r="676" customHeight="1" spans="1:5">
      <c r="A676" s="10">
        <f t="shared" si="67"/>
        <v>673</v>
      </c>
      <c r="B676" s="23" t="s">
        <v>516</v>
      </c>
      <c r="C676" s="24">
        <v>243</v>
      </c>
      <c r="D676" s="23" t="s">
        <v>517</v>
      </c>
      <c r="E676" s="23"/>
    </row>
    <row r="677" customHeight="1" spans="1:5">
      <c r="A677" s="10">
        <f t="shared" si="67"/>
        <v>674</v>
      </c>
      <c r="B677" s="23" t="s">
        <v>3960</v>
      </c>
      <c r="C677" s="24">
        <v>243</v>
      </c>
      <c r="D677" s="23" t="s">
        <v>527</v>
      </c>
      <c r="E677" s="23"/>
    </row>
    <row r="678" customHeight="1" spans="1:5">
      <c r="A678" s="10">
        <f t="shared" si="67"/>
        <v>675</v>
      </c>
      <c r="B678" s="23" t="s">
        <v>3961</v>
      </c>
      <c r="C678" s="24">
        <v>243</v>
      </c>
      <c r="D678" s="23" t="s">
        <v>430</v>
      </c>
      <c r="E678" s="23"/>
    </row>
    <row r="679" customHeight="1" spans="1:5">
      <c r="A679" s="10">
        <f t="shared" si="67"/>
        <v>676</v>
      </c>
      <c r="B679" s="23" t="s">
        <v>3962</v>
      </c>
      <c r="C679" s="24">
        <v>243</v>
      </c>
      <c r="D679" s="23" t="s">
        <v>446</v>
      </c>
      <c r="E679" s="23"/>
    </row>
    <row r="680" customHeight="1" spans="1:5">
      <c r="A680" s="10">
        <f t="shared" si="67"/>
        <v>677</v>
      </c>
      <c r="B680" s="23" t="s">
        <v>523</v>
      </c>
      <c r="C680" s="24">
        <v>243</v>
      </c>
      <c r="D680" s="23" t="s">
        <v>436</v>
      </c>
      <c r="E680" s="23"/>
    </row>
    <row r="681" customHeight="1" spans="1:5">
      <c r="A681" s="10">
        <f t="shared" ref="A681:A689" si="68">ROW()-3</f>
        <v>678</v>
      </c>
      <c r="B681" s="10" t="s">
        <v>3963</v>
      </c>
      <c r="C681" s="24">
        <v>243</v>
      </c>
      <c r="D681" s="31" t="s">
        <v>450</v>
      </c>
      <c r="E681" s="23"/>
    </row>
    <row r="682" customHeight="1" spans="1:5">
      <c r="A682" s="10">
        <f t="shared" si="68"/>
        <v>679</v>
      </c>
      <c r="B682" s="10" t="s">
        <v>3964</v>
      </c>
      <c r="C682" s="24">
        <v>243</v>
      </c>
      <c r="D682" s="31" t="s">
        <v>430</v>
      </c>
      <c r="E682" s="23"/>
    </row>
    <row r="683" customHeight="1" spans="1:5">
      <c r="A683" s="10">
        <f t="shared" si="68"/>
        <v>680</v>
      </c>
      <c r="B683" s="10" t="s">
        <v>3965</v>
      </c>
      <c r="C683" s="24">
        <v>243</v>
      </c>
      <c r="D683" s="31" t="s">
        <v>450</v>
      </c>
      <c r="E683" s="23"/>
    </row>
    <row r="684" customHeight="1" spans="1:5">
      <c r="A684" s="10">
        <f t="shared" si="68"/>
        <v>681</v>
      </c>
      <c r="B684" s="10" t="s">
        <v>3966</v>
      </c>
      <c r="C684" s="24">
        <v>243</v>
      </c>
      <c r="D684" s="31" t="s">
        <v>452</v>
      </c>
      <c r="E684" s="23"/>
    </row>
    <row r="685" customHeight="1" spans="1:5">
      <c r="A685" s="10">
        <f t="shared" si="68"/>
        <v>682</v>
      </c>
      <c r="B685" s="37" t="s">
        <v>3967</v>
      </c>
      <c r="C685" s="24">
        <v>243</v>
      </c>
      <c r="D685" s="23" t="s">
        <v>446</v>
      </c>
      <c r="E685" s="45"/>
    </row>
    <row r="686" customHeight="1" spans="1:5">
      <c r="A686" s="10">
        <f t="shared" si="68"/>
        <v>683</v>
      </c>
      <c r="B686" s="37" t="s">
        <v>3968</v>
      </c>
      <c r="C686" s="24">
        <v>243</v>
      </c>
      <c r="D686" s="23" t="s">
        <v>450</v>
      </c>
      <c r="E686" s="46"/>
    </row>
    <row r="687" customHeight="1" spans="1:5">
      <c r="A687" s="10">
        <f t="shared" si="68"/>
        <v>684</v>
      </c>
      <c r="B687" s="37" t="s">
        <v>3969</v>
      </c>
      <c r="C687" s="24">
        <v>243</v>
      </c>
      <c r="D687" s="23" t="s">
        <v>414</v>
      </c>
      <c r="E687" s="46"/>
    </row>
    <row r="688" customHeight="1" spans="1:5">
      <c r="A688" s="10">
        <f t="shared" si="68"/>
        <v>685</v>
      </c>
      <c r="B688" s="37" t="s">
        <v>3970</v>
      </c>
      <c r="C688" s="24">
        <v>243</v>
      </c>
      <c r="D688" s="23" t="s">
        <v>450</v>
      </c>
      <c r="E688" s="46"/>
    </row>
    <row r="689" customHeight="1" spans="1:5">
      <c r="A689" s="10">
        <f t="shared" si="68"/>
        <v>686</v>
      </c>
      <c r="B689" s="37" t="s">
        <v>3971</v>
      </c>
      <c r="C689" s="24">
        <v>243</v>
      </c>
      <c r="D689" s="23" t="s">
        <v>414</v>
      </c>
      <c r="E689" s="47"/>
    </row>
    <row r="690" customHeight="1" spans="1:5">
      <c r="A690" s="10">
        <f t="shared" ref="A690:A699" si="69">ROW()-3</f>
        <v>687</v>
      </c>
      <c r="B690" s="37" t="s">
        <v>501</v>
      </c>
      <c r="C690" s="24">
        <v>243</v>
      </c>
      <c r="D690" s="23" t="s">
        <v>460</v>
      </c>
      <c r="E690" s="37"/>
    </row>
    <row r="691" customHeight="1" spans="1:5">
      <c r="A691" s="10">
        <f t="shared" si="69"/>
        <v>688</v>
      </c>
      <c r="B691" s="37" t="s">
        <v>3972</v>
      </c>
      <c r="C691" s="24">
        <v>243</v>
      </c>
      <c r="D691" s="23" t="s">
        <v>3973</v>
      </c>
      <c r="E691" s="37"/>
    </row>
    <row r="692" customHeight="1" spans="1:5">
      <c r="A692" s="10">
        <f t="shared" si="69"/>
        <v>689</v>
      </c>
      <c r="B692" s="37" t="s">
        <v>3974</v>
      </c>
      <c r="C692" s="24">
        <v>243</v>
      </c>
      <c r="D692" s="23" t="s">
        <v>3975</v>
      </c>
      <c r="E692" s="37"/>
    </row>
    <row r="693" customHeight="1" spans="1:5">
      <c r="A693" s="10">
        <f t="shared" si="69"/>
        <v>690</v>
      </c>
      <c r="B693" s="37" t="s">
        <v>3976</v>
      </c>
      <c r="C693" s="24">
        <v>243</v>
      </c>
      <c r="D693" s="23" t="s">
        <v>3977</v>
      </c>
      <c r="E693" s="37"/>
    </row>
    <row r="694" customHeight="1" spans="1:5">
      <c r="A694" s="10">
        <f t="shared" si="69"/>
        <v>691</v>
      </c>
      <c r="B694" s="37" t="s">
        <v>520</v>
      </c>
      <c r="C694" s="24">
        <v>243</v>
      </c>
      <c r="D694" s="23" t="s">
        <v>3978</v>
      </c>
      <c r="E694" s="37"/>
    </row>
    <row r="695" customHeight="1" spans="1:5">
      <c r="A695" s="10">
        <f t="shared" si="69"/>
        <v>692</v>
      </c>
      <c r="B695" s="37" t="s">
        <v>3979</v>
      </c>
      <c r="C695" s="24">
        <v>243</v>
      </c>
      <c r="D695" s="23" t="s">
        <v>3980</v>
      </c>
      <c r="E695" s="37"/>
    </row>
    <row r="696" customHeight="1" spans="1:5">
      <c r="A696" s="10">
        <f t="shared" si="69"/>
        <v>693</v>
      </c>
      <c r="B696" s="37" t="s">
        <v>3981</v>
      </c>
      <c r="C696" s="24">
        <v>243</v>
      </c>
      <c r="D696" s="23" t="s">
        <v>3982</v>
      </c>
      <c r="E696" s="37"/>
    </row>
    <row r="697" customHeight="1" spans="1:5">
      <c r="A697" s="10">
        <f t="shared" si="69"/>
        <v>694</v>
      </c>
      <c r="B697" s="37" t="s">
        <v>3983</v>
      </c>
      <c r="C697" s="24">
        <v>243</v>
      </c>
      <c r="D697" s="23" t="s">
        <v>3984</v>
      </c>
      <c r="E697" s="37"/>
    </row>
    <row r="698" customHeight="1" spans="1:5">
      <c r="A698" s="10">
        <f t="shared" si="69"/>
        <v>695</v>
      </c>
      <c r="B698" s="37" t="s">
        <v>3985</v>
      </c>
      <c r="C698" s="24">
        <v>243</v>
      </c>
      <c r="D698" s="23" t="s">
        <v>3986</v>
      </c>
      <c r="E698" s="37"/>
    </row>
    <row r="699" customHeight="1" spans="1:5">
      <c r="A699" s="10">
        <f t="shared" si="69"/>
        <v>696</v>
      </c>
      <c r="B699" s="37" t="s">
        <v>3987</v>
      </c>
      <c r="C699" s="24">
        <v>243</v>
      </c>
      <c r="D699" s="23" t="s">
        <v>3988</v>
      </c>
      <c r="E699" s="37"/>
    </row>
    <row r="700" customHeight="1" spans="1:5">
      <c r="A700" s="10">
        <f t="shared" ref="A700:A709" si="70">ROW()-3</f>
        <v>697</v>
      </c>
      <c r="B700" s="37" t="s">
        <v>3989</v>
      </c>
      <c r="C700" s="24">
        <v>243</v>
      </c>
      <c r="D700" s="23" t="s">
        <v>3990</v>
      </c>
      <c r="E700" s="37"/>
    </row>
    <row r="701" customHeight="1" spans="1:5">
      <c r="A701" s="10">
        <f t="shared" si="70"/>
        <v>698</v>
      </c>
      <c r="B701" s="37" t="s">
        <v>3991</v>
      </c>
      <c r="C701" s="24">
        <v>243</v>
      </c>
      <c r="D701" s="23" t="s">
        <v>3992</v>
      </c>
      <c r="E701" s="37"/>
    </row>
    <row r="702" customHeight="1" spans="1:5">
      <c r="A702" s="10">
        <f t="shared" si="70"/>
        <v>699</v>
      </c>
      <c r="B702" s="37" t="s">
        <v>3993</v>
      </c>
      <c r="C702" s="24">
        <v>243</v>
      </c>
      <c r="D702" s="23" t="s">
        <v>3994</v>
      </c>
      <c r="E702" s="37"/>
    </row>
    <row r="703" customHeight="1" spans="1:5">
      <c r="A703" s="10">
        <f t="shared" si="70"/>
        <v>700</v>
      </c>
      <c r="B703" s="37" t="s">
        <v>3995</v>
      </c>
      <c r="C703" s="24">
        <v>243</v>
      </c>
      <c r="D703" s="23" t="s">
        <v>3996</v>
      </c>
      <c r="E703" s="37"/>
    </row>
    <row r="704" customHeight="1" spans="1:5">
      <c r="A704" s="10">
        <f t="shared" si="70"/>
        <v>701</v>
      </c>
      <c r="B704" s="37" t="s">
        <v>3997</v>
      </c>
      <c r="C704" s="24">
        <v>243</v>
      </c>
      <c r="D704" s="23" t="s">
        <v>460</v>
      </c>
      <c r="E704" s="37"/>
    </row>
    <row r="705" customHeight="1" spans="1:5">
      <c r="A705" s="10">
        <f t="shared" si="70"/>
        <v>702</v>
      </c>
      <c r="B705" s="37" t="s">
        <v>3998</v>
      </c>
      <c r="C705" s="24">
        <v>243</v>
      </c>
      <c r="D705" s="23" t="s">
        <v>450</v>
      </c>
      <c r="E705" s="37"/>
    </row>
    <row r="706" customHeight="1" spans="1:5">
      <c r="A706" s="10">
        <f t="shared" si="70"/>
        <v>703</v>
      </c>
      <c r="B706" s="37" t="s">
        <v>3999</v>
      </c>
      <c r="C706" s="24">
        <v>243</v>
      </c>
      <c r="D706" s="23" t="s">
        <v>460</v>
      </c>
      <c r="E706" s="37"/>
    </row>
    <row r="707" customHeight="1" spans="1:5">
      <c r="A707" s="10">
        <f t="shared" si="70"/>
        <v>704</v>
      </c>
      <c r="B707" s="37" t="s">
        <v>4000</v>
      </c>
      <c r="C707" s="24">
        <v>243</v>
      </c>
      <c r="D707" s="23" t="s">
        <v>430</v>
      </c>
      <c r="E707" s="37"/>
    </row>
    <row r="708" customHeight="1" spans="1:5">
      <c r="A708" s="10">
        <f t="shared" ref="A708:A771" si="71">ROW()-3</f>
        <v>705</v>
      </c>
      <c r="B708" s="48" t="s">
        <v>4001</v>
      </c>
      <c r="C708" s="49">
        <v>243</v>
      </c>
      <c r="D708" s="48" t="s">
        <v>869</v>
      </c>
      <c r="E708" s="50"/>
    </row>
    <row r="709" customHeight="1" spans="1:5">
      <c r="A709" s="10">
        <f t="shared" si="71"/>
        <v>706</v>
      </c>
      <c r="B709" s="10" t="s">
        <v>4002</v>
      </c>
      <c r="C709" s="49">
        <v>243</v>
      </c>
      <c r="D709" s="31" t="s">
        <v>896</v>
      </c>
      <c r="E709" s="51"/>
    </row>
    <row r="710" customHeight="1" spans="1:5">
      <c r="A710" s="10">
        <f t="shared" si="71"/>
        <v>707</v>
      </c>
      <c r="B710" s="10" t="s">
        <v>4003</v>
      </c>
      <c r="C710" s="49">
        <v>243</v>
      </c>
      <c r="D710" s="31" t="s">
        <v>875</v>
      </c>
      <c r="E710" s="10"/>
    </row>
    <row r="711" customHeight="1" spans="1:5">
      <c r="A711" s="10">
        <f t="shared" si="71"/>
        <v>708</v>
      </c>
      <c r="B711" s="10" t="s">
        <v>4004</v>
      </c>
      <c r="C711" s="49">
        <v>243</v>
      </c>
      <c r="D711" s="48" t="s">
        <v>869</v>
      </c>
      <c r="E711" s="52"/>
    </row>
    <row r="712" customHeight="1" spans="1:5">
      <c r="A712" s="10">
        <f t="shared" si="71"/>
        <v>709</v>
      </c>
      <c r="B712" s="10" t="s">
        <v>4005</v>
      </c>
      <c r="C712" s="49">
        <v>243</v>
      </c>
      <c r="D712" s="31" t="s">
        <v>858</v>
      </c>
      <c r="E712" s="50"/>
    </row>
    <row r="713" customHeight="1" spans="1:5">
      <c r="A713" s="10">
        <f t="shared" si="71"/>
        <v>710</v>
      </c>
      <c r="B713" s="10" t="s">
        <v>4006</v>
      </c>
      <c r="C713" s="49">
        <v>243</v>
      </c>
      <c r="D713" s="53" t="s">
        <v>860</v>
      </c>
      <c r="E713" s="50"/>
    </row>
    <row r="714" customHeight="1" spans="1:5">
      <c r="A714" s="10">
        <f t="shared" si="71"/>
        <v>711</v>
      </c>
      <c r="B714" s="31" t="s">
        <v>868</v>
      </c>
      <c r="C714" s="49">
        <v>243</v>
      </c>
      <c r="D714" s="31" t="s">
        <v>869</v>
      </c>
      <c r="E714" s="31"/>
    </row>
    <row r="715" customHeight="1" spans="1:5">
      <c r="A715" s="10">
        <f t="shared" si="71"/>
        <v>712</v>
      </c>
      <c r="B715" s="31" t="s">
        <v>4007</v>
      </c>
      <c r="C715" s="49">
        <v>243</v>
      </c>
      <c r="D715" s="31" t="s">
        <v>869</v>
      </c>
      <c r="E715" s="31"/>
    </row>
    <row r="716" customHeight="1" spans="1:5">
      <c r="A716" s="10">
        <f t="shared" si="71"/>
        <v>713</v>
      </c>
      <c r="B716" s="31" t="s">
        <v>870</v>
      </c>
      <c r="C716" s="49">
        <v>243</v>
      </c>
      <c r="D716" s="31" t="s">
        <v>869</v>
      </c>
      <c r="E716" s="54"/>
    </row>
    <row r="717" customHeight="1" spans="1:5">
      <c r="A717" s="10">
        <f t="shared" si="71"/>
        <v>714</v>
      </c>
      <c r="B717" s="31" t="s">
        <v>4008</v>
      </c>
      <c r="C717" s="49">
        <v>243</v>
      </c>
      <c r="D717" s="31" t="s">
        <v>865</v>
      </c>
      <c r="E717" s="54"/>
    </row>
    <row r="718" customHeight="1" spans="1:5">
      <c r="A718" s="10">
        <f t="shared" si="71"/>
        <v>715</v>
      </c>
      <c r="B718" s="31" t="s">
        <v>4009</v>
      </c>
      <c r="C718" s="49">
        <v>243</v>
      </c>
      <c r="D718" s="31" t="s">
        <v>865</v>
      </c>
      <c r="E718" s="54"/>
    </row>
    <row r="719" customHeight="1" spans="1:5">
      <c r="A719" s="10">
        <f t="shared" si="71"/>
        <v>716</v>
      </c>
      <c r="B719" s="31" t="s">
        <v>4010</v>
      </c>
      <c r="C719" s="49">
        <v>243</v>
      </c>
      <c r="D719" s="31" t="s">
        <v>865</v>
      </c>
      <c r="E719" s="54"/>
    </row>
    <row r="720" customHeight="1" spans="1:5">
      <c r="A720" s="10">
        <f t="shared" si="71"/>
        <v>717</v>
      </c>
      <c r="B720" s="31" t="s">
        <v>4011</v>
      </c>
      <c r="C720" s="49">
        <v>243</v>
      </c>
      <c r="D720" s="31" t="s">
        <v>869</v>
      </c>
      <c r="E720" s="54"/>
    </row>
    <row r="721" customHeight="1" spans="1:5">
      <c r="A721" s="10">
        <f t="shared" si="71"/>
        <v>718</v>
      </c>
      <c r="B721" s="31" t="s">
        <v>4012</v>
      </c>
      <c r="C721" s="49">
        <v>243</v>
      </c>
      <c r="D721" s="31" t="s">
        <v>865</v>
      </c>
      <c r="E721" s="54"/>
    </row>
    <row r="722" customHeight="1" spans="1:5">
      <c r="A722" s="10">
        <f t="shared" si="71"/>
        <v>719</v>
      </c>
      <c r="B722" s="31" t="s">
        <v>4013</v>
      </c>
      <c r="C722" s="49">
        <v>243</v>
      </c>
      <c r="D722" s="31" t="s">
        <v>869</v>
      </c>
      <c r="E722" s="54"/>
    </row>
    <row r="723" customHeight="1" spans="1:5">
      <c r="A723" s="10">
        <f t="shared" si="71"/>
        <v>720</v>
      </c>
      <c r="B723" s="31" t="s">
        <v>4014</v>
      </c>
      <c r="C723" s="49">
        <v>243</v>
      </c>
      <c r="D723" s="31" t="s">
        <v>867</v>
      </c>
      <c r="E723" s="54"/>
    </row>
    <row r="724" customHeight="1" spans="1:5">
      <c r="A724" s="10">
        <f t="shared" si="71"/>
        <v>721</v>
      </c>
      <c r="B724" s="31" t="s">
        <v>4015</v>
      </c>
      <c r="C724" s="49">
        <v>243</v>
      </c>
      <c r="D724" s="31" t="s">
        <v>858</v>
      </c>
      <c r="E724" s="54"/>
    </row>
    <row r="725" customHeight="1" spans="1:5">
      <c r="A725" s="10">
        <f t="shared" si="71"/>
        <v>722</v>
      </c>
      <c r="B725" s="31" t="s">
        <v>4016</v>
      </c>
      <c r="C725" s="49">
        <v>243</v>
      </c>
      <c r="D725" s="31" t="s">
        <v>858</v>
      </c>
      <c r="E725" s="31"/>
    </row>
    <row r="726" customHeight="1" spans="1:5">
      <c r="A726" s="10">
        <f t="shared" si="71"/>
        <v>723</v>
      </c>
      <c r="B726" s="31" t="s">
        <v>4017</v>
      </c>
      <c r="C726" s="49">
        <v>243</v>
      </c>
      <c r="D726" s="31" t="s">
        <v>858</v>
      </c>
      <c r="E726" s="31"/>
    </row>
    <row r="727" customHeight="1" spans="1:5">
      <c r="A727" s="10">
        <f t="shared" si="71"/>
        <v>724</v>
      </c>
      <c r="B727" s="31" t="s">
        <v>4018</v>
      </c>
      <c r="C727" s="49">
        <v>243</v>
      </c>
      <c r="D727" s="31" t="s">
        <v>858</v>
      </c>
      <c r="E727" s="31"/>
    </row>
    <row r="728" customHeight="1" spans="1:5">
      <c r="A728" s="10">
        <f t="shared" si="71"/>
        <v>725</v>
      </c>
      <c r="B728" s="31" t="s">
        <v>4019</v>
      </c>
      <c r="C728" s="49">
        <v>243</v>
      </c>
      <c r="D728" s="31" t="s">
        <v>858</v>
      </c>
      <c r="E728" s="54"/>
    </row>
    <row r="729" customHeight="1" spans="1:5">
      <c r="A729" s="10">
        <f t="shared" si="71"/>
        <v>726</v>
      </c>
      <c r="B729" s="31" t="s">
        <v>4020</v>
      </c>
      <c r="C729" s="49">
        <v>243</v>
      </c>
      <c r="D729" s="31" t="s">
        <v>860</v>
      </c>
      <c r="E729" s="54"/>
    </row>
    <row r="730" customHeight="1" spans="1:5">
      <c r="A730" s="10">
        <f t="shared" si="71"/>
        <v>727</v>
      </c>
      <c r="B730" s="31" t="s">
        <v>4021</v>
      </c>
      <c r="C730" s="49">
        <v>243</v>
      </c>
      <c r="D730" s="31" t="s">
        <v>860</v>
      </c>
      <c r="E730" s="31"/>
    </row>
    <row r="731" customHeight="1" spans="1:5">
      <c r="A731" s="10">
        <f t="shared" si="71"/>
        <v>728</v>
      </c>
      <c r="B731" s="31" t="s">
        <v>4022</v>
      </c>
      <c r="C731" s="49">
        <v>243</v>
      </c>
      <c r="D731" s="31" t="s">
        <v>896</v>
      </c>
      <c r="E731" s="31"/>
    </row>
    <row r="732" customHeight="1" spans="1:5">
      <c r="A732" s="10">
        <f t="shared" si="71"/>
        <v>729</v>
      </c>
      <c r="B732" s="31" t="s">
        <v>4023</v>
      </c>
      <c r="C732" s="49">
        <v>243</v>
      </c>
      <c r="D732" s="31" t="s">
        <v>867</v>
      </c>
      <c r="E732" s="31"/>
    </row>
    <row r="733" customHeight="1" spans="1:5">
      <c r="A733" s="10">
        <f t="shared" si="71"/>
        <v>730</v>
      </c>
      <c r="B733" s="31" t="s">
        <v>4024</v>
      </c>
      <c r="C733" s="49">
        <v>243</v>
      </c>
      <c r="D733" s="31" t="s">
        <v>867</v>
      </c>
      <c r="E733" s="31"/>
    </row>
    <row r="734" customHeight="1" spans="1:5">
      <c r="A734" s="10">
        <f t="shared" si="71"/>
        <v>731</v>
      </c>
      <c r="B734" s="31" t="s">
        <v>4025</v>
      </c>
      <c r="C734" s="49">
        <v>243</v>
      </c>
      <c r="D734" s="31" t="s">
        <v>867</v>
      </c>
      <c r="E734" s="31"/>
    </row>
    <row r="735" customHeight="1" spans="1:5">
      <c r="A735" s="10">
        <f t="shared" si="71"/>
        <v>732</v>
      </c>
      <c r="B735" s="31" t="s">
        <v>4026</v>
      </c>
      <c r="C735" s="49">
        <v>243</v>
      </c>
      <c r="D735" s="31" t="s">
        <v>867</v>
      </c>
      <c r="E735" s="31"/>
    </row>
    <row r="736" customHeight="1" spans="1:5">
      <c r="A736" s="10">
        <f t="shared" si="71"/>
        <v>733</v>
      </c>
      <c r="B736" s="31" t="s">
        <v>4027</v>
      </c>
      <c r="C736" s="49">
        <v>243</v>
      </c>
      <c r="D736" s="31" t="s">
        <v>867</v>
      </c>
      <c r="E736" s="31"/>
    </row>
    <row r="737" customHeight="1" spans="1:5">
      <c r="A737" s="10">
        <f t="shared" si="71"/>
        <v>734</v>
      </c>
      <c r="B737" s="31" t="s">
        <v>4028</v>
      </c>
      <c r="C737" s="49">
        <v>243</v>
      </c>
      <c r="D737" s="31" t="s">
        <v>867</v>
      </c>
      <c r="E737" s="31"/>
    </row>
    <row r="738" customHeight="1" spans="1:5">
      <c r="A738" s="10">
        <f t="shared" si="71"/>
        <v>735</v>
      </c>
      <c r="B738" s="31" t="s">
        <v>4029</v>
      </c>
      <c r="C738" s="49">
        <v>243</v>
      </c>
      <c r="D738" s="31" t="s">
        <v>867</v>
      </c>
      <c r="E738" s="31"/>
    </row>
    <row r="739" customHeight="1" spans="1:5">
      <c r="A739" s="10">
        <f t="shared" si="71"/>
        <v>736</v>
      </c>
      <c r="B739" s="31" t="s">
        <v>872</v>
      </c>
      <c r="C739" s="49">
        <v>243</v>
      </c>
      <c r="D739" s="31" t="s">
        <v>867</v>
      </c>
      <c r="E739" s="31"/>
    </row>
    <row r="740" customHeight="1" spans="1:5">
      <c r="A740" s="10">
        <f t="shared" si="71"/>
        <v>737</v>
      </c>
      <c r="B740" s="31" t="s">
        <v>4030</v>
      </c>
      <c r="C740" s="49">
        <v>243</v>
      </c>
      <c r="D740" s="31" t="s">
        <v>860</v>
      </c>
      <c r="E740" s="31"/>
    </row>
    <row r="741" customHeight="1" spans="1:5">
      <c r="A741" s="10">
        <f t="shared" si="71"/>
        <v>738</v>
      </c>
      <c r="B741" s="31" t="s">
        <v>881</v>
      </c>
      <c r="C741" s="49">
        <v>243</v>
      </c>
      <c r="D741" s="31" t="s">
        <v>860</v>
      </c>
      <c r="E741" s="31"/>
    </row>
    <row r="742" customHeight="1" spans="1:5">
      <c r="A742" s="10">
        <f t="shared" si="71"/>
        <v>739</v>
      </c>
      <c r="B742" s="31" t="s">
        <v>4031</v>
      </c>
      <c r="C742" s="49">
        <v>243</v>
      </c>
      <c r="D742" s="31" t="s">
        <v>860</v>
      </c>
      <c r="E742" s="31"/>
    </row>
    <row r="743" customHeight="1" spans="1:5">
      <c r="A743" s="10">
        <f t="shared" si="71"/>
        <v>740</v>
      </c>
      <c r="B743" s="31" t="s">
        <v>880</v>
      </c>
      <c r="C743" s="49">
        <v>243</v>
      </c>
      <c r="D743" s="31" t="s">
        <v>860</v>
      </c>
      <c r="E743" s="31"/>
    </row>
    <row r="744" customHeight="1" spans="1:5">
      <c r="A744" s="10">
        <f t="shared" si="71"/>
        <v>741</v>
      </c>
      <c r="B744" s="31" t="s">
        <v>873</v>
      </c>
      <c r="C744" s="49">
        <v>243</v>
      </c>
      <c r="D744" s="31" t="s">
        <v>860</v>
      </c>
      <c r="E744" s="31"/>
    </row>
    <row r="745" customHeight="1" spans="1:5">
      <c r="A745" s="10">
        <f t="shared" si="71"/>
        <v>742</v>
      </c>
      <c r="B745" s="10" t="s">
        <v>859</v>
      </c>
      <c r="C745" s="49">
        <v>243</v>
      </c>
      <c r="D745" s="9" t="s">
        <v>860</v>
      </c>
      <c r="E745" s="51"/>
    </row>
    <row r="746" customHeight="1" spans="1:5">
      <c r="A746" s="10">
        <f t="shared" si="71"/>
        <v>743</v>
      </c>
      <c r="B746" s="31" t="s">
        <v>4032</v>
      </c>
      <c r="C746" s="49">
        <v>243</v>
      </c>
      <c r="D746" s="31" t="s">
        <v>875</v>
      </c>
      <c r="E746" s="31"/>
    </row>
    <row r="747" customHeight="1" spans="1:5">
      <c r="A747" s="10">
        <f t="shared" si="71"/>
        <v>744</v>
      </c>
      <c r="B747" s="55" t="s">
        <v>4033</v>
      </c>
      <c r="C747" s="49">
        <v>243</v>
      </c>
      <c r="D747" s="55" t="s">
        <v>875</v>
      </c>
      <c r="E747" s="55"/>
    </row>
    <row r="748" customHeight="1" spans="1:5">
      <c r="A748" s="10">
        <f t="shared" si="71"/>
        <v>745</v>
      </c>
      <c r="B748" s="12" t="s">
        <v>874</v>
      </c>
      <c r="C748" s="49">
        <v>243</v>
      </c>
      <c r="D748" s="9" t="s">
        <v>875</v>
      </c>
      <c r="E748" s="56"/>
    </row>
    <row r="749" customHeight="1" spans="1:5">
      <c r="A749" s="10">
        <f t="shared" si="71"/>
        <v>746</v>
      </c>
      <c r="B749" s="31" t="s">
        <v>4034</v>
      </c>
      <c r="C749" s="49">
        <v>243</v>
      </c>
      <c r="D749" s="57" t="s">
        <v>869</v>
      </c>
      <c r="E749" s="31"/>
    </row>
    <row r="750" customHeight="1" spans="1:5">
      <c r="A750" s="10">
        <f t="shared" si="71"/>
        <v>747</v>
      </c>
      <c r="B750" s="31" t="s">
        <v>4035</v>
      </c>
      <c r="C750" s="49">
        <v>243</v>
      </c>
      <c r="D750" s="57" t="s">
        <v>869</v>
      </c>
      <c r="E750" s="31"/>
    </row>
    <row r="751" customHeight="1" spans="1:5">
      <c r="A751" s="10">
        <f t="shared" si="71"/>
        <v>748</v>
      </c>
      <c r="B751" s="31" t="s">
        <v>4036</v>
      </c>
      <c r="C751" s="49">
        <v>243</v>
      </c>
      <c r="D751" s="57" t="s">
        <v>869</v>
      </c>
      <c r="E751" s="31"/>
    </row>
    <row r="752" customHeight="1" spans="1:5">
      <c r="A752" s="10">
        <f t="shared" si="71"/>
        <v>749</v>
      </c>
      <c r="B752" s="31" t="s">
        <v>4037</v>
      </c>
      <c r="C752" s="49">
        <v>243</v>
      </c>
      <c r="D752" s="57" t="s">
        <v>869</v>
      </c>
      <c r="E752" s="31"/>
    </row>
    <row r="753" customHeight="1" spans="1:5">
      <c r="A753" s="10">
        <f t="shared" si="71"/>
        <v>750</v>
      </c>
      <c r="B753" s="31" t="s">
        <v>4038</v>
      </c>
      <c r="C753" s="49">
        <v>243</v>
      </c>
      <c r="D753" s="57" t="s">
        <v>869</v>
      </c>
      <c r="E753" s="31"/>
    </row>
    <row r="754" customHeight="1" spans="1:5">
      <c r="A754" s="10">
        <f t="shared" si="71"/>
        <v>751</v>
      </c>
      <c r="B754" s="31" t="s">
        <v>4039</v>
      </c>
      <c r="C754" s="49">
        <v>243</v>
      </c>
      <c r="D754" s="57" t="s">
        <v>869</v>
      </c>
      <c r="E754" s="31"/>
    </row>
    <row r="755" customHeight="1" spans="1:5">
      <c r="A755" s="10">
        <f t="shared" si="71"/>
        <v>752</v>
      </c>
      <c r="B755" s="31" t="s">
        <v>4040</v>
      </c>
      <c r="C755" s="49">
        <v>243</v>
      </c>
      <c r="D755" s="57" t="s">
        <v>858</v>
      </c>
      <c r="E755" s="31"/>
    </row>
    <row r="756" customHeight="1" spans="1:5">
      <c r="A756" s="10">
        <f t="shared" si="71"/>
        <v>753</v>
      </c>
      <c r="B756" s="31" t="s">
        <v>4041</v>
      </c>
      <c r="C756" s="49">
        <v>243</v>
      </c>
      <c r="D756" s="57" t="s">
        <v>875</v>
      </c>
      <c r="E756" s="31"/>
    </row>
    <row r="757" customHeight="1" spans="1:5">
      <c r="A757" s="10">
        <f t="shared" si="71"/>
        <v>754</v>
      </c>
      <c r="B757" s="31" t="s">
        <v>4042</v>
      </c>
      <c r="C757" s="49">
        <v>243</v>
      </c>
      <c r="D757" s="57" t="s">
        <v>858</v>
      </c>
      <c r="E757" s="31"/>
    </row>
    <row r="758" customHeight="1" spans="1:5">
      <c r="A758" s="10">
        <f t="shared" si="71"/>
        <v>755</v>
      </c>
      <c r="B758" s="31" t="s">
        <v>4043</v>
      </c>
      <c r="C758" s="49">
        <v>243</v>
      </c>
      <c r="D758" s="57" t="s">
        <v>858</v>
      </c>
      <c r="E758" s="31"/>
    </row>
    <row r="759" customHeight="1" spans="1:5">
      <c r="A759" s="10">
        <f t="shared" si="71"/>
        <v>756</v>
      </c>
      <c r="B759" s="31" t="s">
        <v>4044</v>
      </c>
      <c r="C759" s="49">
        <v>243</v>
      </c>
      <c r="D759" s="57" t="s">
        <v>858</v>
      </c>
      <c r="E759" s="31"/>
    </row>
    <row r="760" customHeight="1" spans="1:5">
      <c r="A760" s="10">
        <f t="shared" si="71"/>
        <v>757</v>
      </c>
      <c r="B760" s="31" t="s">
        <v>4045</v>
      </c>
      <c r="C760" s="49">
        <v>243</v>
      </c>
      <c r="D760" s="57" t="s">
        <v>858</v>
      </c>
      <c r="E760" s="31"/>
    </row>
    <row r="761" customHeight="1" spans="1:5">
      <c r="A761" s="10">
        <f t="shared" si="71"/>
        <v>758</v>
      </c>
      <c r="B761" s="31" t="s">
        <v>4046</v>
      </c>
      <c r="C761" s="49">
        <v>243</v>
      </c>
      <c r="D761" s="57" t="s">
        <v>858</v>
      </c>
      <c r="E761" s="31"/>
    </row>
    <row r="762" customHeight="1" spans="1:5">
      <c r="A762" s="10">
        <f t="shared" si="71"/>
        <v>759</v>
      </c>
      <c r="B762" s="31" t="s">
        <v>4047</v>
      </c>
      <c r="C762" s="49">
        <v>243</v>
      </c>
      <c r="D762" s="57" t="s">
        <v>858</v>
      </c>
      <c r="E762" s="31"/>
    </row>
    <row r="763" customHeight="1" spans="1:5">
      <c r="A763" s="10">
        <f t="shared" si="71"/>
        <v>760</v>
      </c>
      <c r="B763" s="31" t="s">
        <v>929</v>
      </c>
      <c r="C763" s="49">
        <v>243</v>
      </c>
      <c r="D763" s="57" t="s">
        <v>896</v>
      </c>
      <c r="E763" s="31"/>
    </row>
    <row r="764" customHeight="1" spans="1:5">
      <c r="A764" s="10">
        <f t="shared" si="71"/>
        <v>761</v>
      </c>
      <c r="B764" s="31" t="s">
        <v>4048</v>
      </c>
      <c r="C764" s="49">
        <v>243</v>
      </c>
      <c r="D764" s="57" t="s">
        <v>875</v>
      </c>
      <c r="E764" s="31"/>
    </row>
    <row r="765" customHeight="1" spans="1:5">
      <c r="A765" s="10">
        <f t="shared" si="71"/>
        <v>762</v>
      </c>
      <c r="B765" s="31" t="s">
        <v>4049</v>
      </c>
      <c r="C765" s="49">
        <v>243</v>
      </c>
      <c r="D765" s="57" t="s">
        <v>875</v>
      </c>
      <c r="E765" s="31"/>
    </row>
    <row r="766" customHeight="1" spans="1:5">
      <c r="A766" s="10">
        <f t="shared" si="71"/>
        <v>763</v>
      </c>
      <c r="B766" s="31" t="s">
        <v>4050</v>
      </c>
      <c r="C766" s="49">
        <v>243</v>
      </c>
      <c r="D766" s="57" t="s">
        <v>875</v>
      </c>
      <c r="E766" s="31"/>
    </row>
    <row r="767" customHeight="1" spans="1:5">
      <c r="A767" s="10">
        <f t="shared" si="71"/>
        <v>764</v>
      </c>
      <c r="B767" s="31" t="s">
        <v>4051</v>
      </c>
      <c r="C767" s="49">
        <v>243</v>
      </c>
      <c r="D767" s="57" t="s">
        <v>875</v>
      </c>
      <c r="E767" s="31"/>
    </row>
    <row r="768" customHeight="1" spans="1:5">
      <c r="A768" s="10">
        <f t="shared" si="71"/>
        <v>765</v>
      </c>
      <c r="B768" s="31" t="s">
        <v>4052</v>
      </c>
      <c r="C768" s="49">
        <v>243</v>
      </c>
      <c r="D768" s="57" t="s">
        <v>875</v>
      </c>
      <c r="E768" s="31"/>
    </row>
    <row r="769" customHeight="1" spans="1:5">
      <c r="A769" s="10">
        <f t="shared" si="71"/>
        <v>766</v>
      </c>
      <c r="B769" s="31" t="s">
        <v>4053</v>
      </c>
      <c r="C769" s="49">
        <v>243</v>
      </c>
      <c r="D769" s="57" t="s">
        <v>875</v>
      </c>
      <c r="E769" s="31"/>
    </row>
    <row r="770" customHeight="1" spans="1:5">
      <c r="A770" s="10">
        <f t="shared" si="71"/>
        <v>767</v>
      </c>
      <c r="B770" s="31" t="s">
        <v>922</v>
      </c>
      <c r="C770" s="49">
        <v>243</v>
      </c>
      <c r="D770" s="57" t="s">
        <v>860</v>
      </c>
      <c r="E770" s="31"/>
    </row>
    <row r="771" customHeight="1" spans="1:5">
      <c r="A771" s="10">
        <f t="shared" si="71"/>
        <v>768</v>
      </c>
      <c r="B771" s="31" t="s">
        <v>4054</v>
      </c>
      <c r="C771" s="49">
        <v>243</v>
      </c>
      <c r="D771" s="57" t="s">
        <v>860</v>
      </c>
      <c r="E771" s="31"/>
    </row>
    <row r="772" customHeight="1" spans="1:5">
      <c r="A772" s="10">
        <f t="shared" ref="A772:A835" si="72">ROW()-3</f>
        <v>769</v>
      </c>
      <c r="B772" s="31" t="s">
        <v>924</v>
      </c>
      <c r="C772" s="49">
        <v>243</v>
      </c>
      <c r="D772" s="57" t="s">
        <v>860</v>
      </c>
      <c r="E772" s="31"/>
    </row>
    <row r="773" customHeight="1" spans="1:5">
      <c r="A773" s="10">
        <f t="shared" si="72"/>
        <v>770</v>
      </c>
      <c r="B773" s="31" t="s">
        <v>4055</v>
      </c>
      <c r="C773" s="49">
        <v>243</v>
      </c>
      <c r="D773" s="57" t="s">
        <v>860</v>
      </c>
      <c r="E773" s="31"/>
    </row>
    <row r="774" customHeight="1" spans="1:5">
      <c r="A774" s="10">
        <f t="shared" si="72"/>
        <v>771</v>
      </c>
      <c r="B774" s="31" t="s">
        <v>4056</v>
      </c>
      <c r="C774" s="49">
        <v>243</v>
      </c>
      <c r="D774" s="57" t="s">
        <v>860</v>
      </c>
      <c r="E774" s="31"/>
    </row>
    <row r="775" customHeight="1" spans="1:5">
      <c r="A775" s="10">
        <f t="shared" si="72"/>
        <v>772</v>
      </c>
      <c r="B775" s="31" t="s">
        <v>4057</v>
      </c>
      <c r="C775" s="49">
        <v>243</v>
      </c>
      <c r="D775" s="57" t="s">
        <v>860</v>
      </c>
      <c r="E775" s="31"/>
    </row>
    <row r="776" customHeight="1" spans="1:5">
      <c r="A776" s="10">
        <f t="shared" si="72"/>
        <v>773</v>
      </c>
      <c r="B776" s="31" t="s">
        <v>911</v>
      </c>
      <c r="C776" s="49">
        <v>243</v>
      </c>
      <c r="D776" s="57" t="s">
        <v>860</v>
      </c>
      <c r="E776" s="31"/>
    </row>
    <row r="777" customHeight="1" spans="1:5">
      <c r="A777" s="10">
        <f t="shared" si="72"/>
        <v>774</v>
      </c>
      <c r="B777" s="31" t="s">
        <v>932</v>
      </c>
      <c r="C777" s="49">
        <v>243</v>
      </c>
      <c r="D777" s="57" t="s">
        <v>860</v>
      </c>
      <c r="E777" s="31"/>
    </row>
    <row r="778" customHeight="1" spans="1:5">
      <c r="A778" s="10">
        <f t="shared" si="72"/>
        <v>775</v>
      </c>
      <c r="B778" s="31" t="s">
        <v>909</v>
      </c>
      <c r="C778" s="49">
        <v>243</v>
      </c>
      <c r="D778" s="57" t="s">
        <v>860</v>
      </c>
      <c r="E778" s="31"/>
    </row>
    <row r="779" customHeight="1" spans="1:5">
      <c r="A779" s="10">
        <f t="shared" si="72"/>
        <v>776</v>
      </c>
      <c r="B779" s="31" t="s">
        <v>923</v>
      </c>
      <c r="C779" s="49">
        <v>243</v>
      </c>
      <c r="D779" s="57" t="s">
        <v>860</v>
      </c>
      <c r="E779" s="31"/>
    </row>
    <row r="780" customHeight="1" spans="1:5">
      <c r="A780" s="10">
        <f t="shared" si="72"/>
        <v>777</v>
      </c>
      <c r="B780" s="31" t="s">
        <v>905</v>
      </c>
      <c r="C780" s="49">
        <v>243</v>
      </c>
      <c r="D780" s="57" t="s">
        <v>865</v>
      </c>
      <c r="E780" s="31"/>
    </row>
    <row r="781" customHeight="1" spans="1:5">
      <c r="A781" s="10">
        <f t="shared" si="72"/>
        <v>778</v>
      </c>
      <c r="B781" s="31" t="s">
        <v>904</v>
      </c>
      <c r="C781" s="49">
        <v>243</v>
      </c>
      <c r="D781" s="57" t="s">
        <v>865</v>
      </c>
      <c r="E781" s="31"/>
    </row>
    <row r="782" customHeight="1" spans="1:5">
      <c r="A782" s="10">
        <f t="shared" si="72"/>
        <v>779</v>
      </c>
      <c r="B782" s="31" t="s">
        <v>4058</v>
      </c>
      <c r="C782" s="49">
        <v>243</v>
      </c>
      <c r="D782" s="57" t="s">
        <v>865</v>
      </c>
      <c r="E782" s="31"/>
    </row>
    <row r="783" customHeight="1" spans="1:5">
      <c r="A783" s="10">
        <f t="shared" si="72"/>
        <v>780</v>
      </c>
      <c r="B783" s="31" t="s">
        <v>4059</v>
      </c>
      <c r="C783" s="49">
        <v>243</v>
      </c>
      <c r="D783" s="57" t="s">
        <v>865</v>
      </c>
      <c r="E783" s="31"/>
    </row>
    <row r="784" customHeight="1" spans="1:5">
      <c r="A784" s="10">
        <f t="shared" si="72"/>
        <v>781</v>
      </c>
      <c r="B784" s="31" t="s">
        <v>4060</v>
      </c>
      <c r="C784" s="49">
        <v>243</v>
      </c>
      <c r="D784" s="57" t="s">
        <v>865</v>
      </c>
      <c r="E784" s="31"/>
    </row>
    <row r="785" customHeight="1" spans="1:5">
      <c r="A785" s="10">
        <f t="shared" si="72"/>
        <v>782</v>
      </c>
      <c r="B785" s="31" t="s">
        <v>883</v>
      </c>
      <c r="C785" s="49">
        <v>243</v>
      </c>
      <c r="D785" s="57" t="s">
        <v>865</v>
      </c>
      <c r="E785" s="31"/>
    </row>
    <row r="786" customHeight="1" spans="1:5">
      <c r="A786" s="10">
        <f t="shared" si="72"/>
        <v>783</v>
      </c>
      <c r="B786" s="31" t="s">
        <v>4061</v>
      </c>
      <c r="C786" s="49">
        <v>243</v>
      </c>
      <c r="D786" s="57" t="s">
        <v>865</v>
      </c>
      <c r="E786" s="31"/>
    </row>
    <row r="787" customHeight="1" spans="1:5">
      <c r="A787" s="10">
        <f t="shared" si="72"/>
        <v>784</v>
      </c>
      <c r="B787" s="31" t="s">
        <v>4062</v>
      </c>
      <c r="C787" s="49">
        <v>243</v>
      </c>
      <c r="D787" s="57" t="s">
        <v>875</v>
      </c>
      <c r="E787" s="31"/>
    </row>
    <row r="788" customHeight="1" spans="1:5">
      <c r="A788" s="10">
        <f t="shared" si="72"/>
        <v>785</v>
      </c>
      <c r="B788" s="31" t="s">
        <v>4063</v>
      </c>
      <c r="C788" s="49">
        <v>243</v>
      </c>
      <c r="D788" s="57" t="s">
        <v>869</v>
      </c>
      <c r="E788" s="31"/>
    </row>
    <row r="789" customHeight="1" spans="1:5">
      <c r="A789" s="10">
        <f t="shared" si="72"/>
        <v>786</v>
      </c>
      <c r="B789" s="31" t="s">
        <v>888</v>
      </c>
      <c r="C789" s="49">
        <v>243</v>
      </c>
      <c r="D789" s="57" t="s">
        <v>869</v>
      </c>
      <c r="E789" s="31"/>
    </row>
    <row r="790" customHeight="1" spans="1:5">
      <c r="A790" s="10">
        <f t="shared" si="72"/>
        <v>787</v>
      </c>
      <c r="B790" s="31" t="s">
        <v>4064</v>
      </c>
      <c r="C790" s="49">
        <v>243</v>
      </c>
      <c r="D790" s="57" t="s">
        <v>869</v>
      </c>
      <c r="E790" s="31"/>
    </row>
    <row r="791" customHeight="1" spans="1:5">
      <c r="A791" s="10">
        <f t="shared" si="72"/>
        <v>788</v>
      </c>
      <c r="B791" s="31" t="s">
        <v>4065</v>
      </c>
      <c r="C791" s="49">
        <v>243</v>
      </c>
      <c r="D791" s="57" t="s">
        <v>869</v>
      </c>
      <c r="E791" s="31"/>
    </row>
    <row r="792" customHeight="1" spans="1:5">
      <c r="A792" s="10">
        <f t="shared" si="72"/>
        <v>789</v>
      </c>
      <c r="B792" s="31" t="s">
        <v>4066</v>
      </c>
      <c r="C792" s="49">
        <v>243</v>
      </c>
      <c r="D792" s="57" t="s">
        <v>896</v>
      </c>
      <c r="E792" s="31"/>
    </row>
    <row r="793" customHeight="1" spans="1:5">
      <c r="A793" s="10">
        <f t="shared" si="72"/>
        <v>790</v>
      </c>
      <c r="B793" s="31" t="s">
        <v>4067</v>
      </c>
      <c r="C793" s="49">
        <v>243</v>
      </c>
      <c r="D793" s="57" t="s">
        <v>865</v>
      </c>
      <c r="E793" s="31"/>
    </row>
    <row r="794" customHeight="1" spans="1:5">
      <c r="A794" s="10">
        <f t="shared" si="72"/>
        <v>791</v>
      </c>
      <c r="B794" s="31" t="s">
        <v>4068</v>
      </c>
      <c r="C794" s="49">
        <v>243</v>
      </c>
      <c r="D794" s="57" t="s">
        <v>860</v>
      </c>
      <c r="E794" s="31"/>
    </row>
    <row r="795" customHeight="1" spans="1:5">
      <c r="A795" s="10">
        <f t="shared" si="72"/>
        <v>792</v>
      </c>
      <c r="B795" s="31" t="s">
        <v>4069</v>
      </c>
      <c r="C795" s="49">
        <v>243</v>
      </c>
      <c r="D795" s="57" t="s">
        <v>875</v>
      </c>
      <c r="E795" s="31"/>
    </row>
    <row r="796" customHeight="1" spans="1:5">
      <c r="A796" s="10">
        <f t="shared" si="72"/>
        <v>793</v>
      </c>
      <c r="B796" s="55" t="s">
        <v>4070</v>
      </c>
      <c r="C796" s="49">
        <v>243</v>
      </c>
      <c r="D796" s="58" t="s">
        <v>896</v>
      </c>
      <c r="E796" s="31"/>
    </row>
    <row r="797" customHeight="1" spans="1:5">
      <c r="A797" s="10">
        <f t="shared" si="72"/>
        <v>794</v>
      </c>
      <c r="B797" s="59" t="s">
        <v>4071</v>
      </c>
      <c r="C797" s="49">
        <v>243</v>
      </c>
      <c r="D797" s="58" t="s">
        <v>860</v>
      </c>
      <c r="E797" s="60"/>
    </row>
    <row r="798" customHeight="1" spans="1:5">
      <c r="A798" s="10">
        <f t="shared" si="72"/>
        <v>795</v>
      </c>
      <c r="B798" s="59" t="s">
        <v>927</v>
      </c>
      <c r="C798" s="49">
        <v>243</v>
      </c>
      <c r="D798" s="58" t="s">
        <v>869</v>
      </c>
      <c r="E798" s="60"/>
    </row>
    <row r="799" customHeight="1" spans="1:5">
      <c r="A799" s="10">
        <f t="shared" si="72"/>
        <v>796</v>
      </c>
      <c r="B799" s="61" t="s">
        <v>4072</v>
      </c>
      <c r="C799" s="49">
        <v>243</v>
      </c>
      <c r="D799" s="62" t="s">
        <v>860</v>
      </c>
      <c r="E799" s="51"/>
    </row>
    <row r="800" customHeight="1" spans="1:5">
      <c r="A800" s="10">
        <f t="shared" si="72"/>
        <v>797</v>
      </c>
      <c r="B800" s="12" t="s">
        <v>4073</v>
      </c>
      <c r="C800" s="49">
        <v>243</v>
      </c>
      <c r="D800" s="63" t="s">
        <v>860</v>
      </c>
      <c r="E800" s="51"/>
    </row>
    <row r="801" customHeight="1" spans="1:5">
      <c r="A801" s="10">
        <f t="shared" si="72"/>
        <v>798</v>
      </c>
      <c r="B801" s="12" t="s">
        <v>4074</v>
      </c>
      <c r="C801" s="49">
        <v>243</v>
      </c>
      <c r="D801" s="63" t="s">
        <v>860</v>
      </c>
      <c r="E801" s="51"/>
    </row>
    <row r="802" customHeight="1" spans="1:5">
      <c r="A802" s="10">
        <f t="shared" si="72"/>
        <v>799</v>
      </c>
      <c r="B802" s="59" t="s">
        <v>931</v>
      </c>
      <c r="C802" s="49">
        <v>243</v>
      </c>
      <c r="D802" s="58" t="s">
        <v>865</v>
      </c>
      <c r="E802" s="56"/>
    </row>
    <row r="803" customHeight="1" spans="1:5">
      <c r="A803" s="10">
        <f t="shared" si="72"/>
        <v>800</v>
      </c>
      <c r="B803" s="31" t="s">
        <v>4075</v>
      </c>
      <c r="C803" s="49">
        <v>243</v>
      </c>
      <c r="D803" s="31" t="s">
        <v>896</v>
      </c>
      <c r="E803" s="31"/>
    </row>
    <row r="804" customHeight="1" spans="1:5">
      <c r="A804" s="10">
        <f t="shared" si="72"/>
        <v>801</v>
      </c>
      <c r="B804" s="31" t="s">
        <v>4076</v>
      </c>
      <c r="C804" s="49">
        <v>243</v>
      </c>
      <c r="D804" s="31" t="s">
        <v>869</v>
      </c>
      <c r="E804" s="55"/>
    </row>
    <row r="805" customHeight="1" spans="1:5">
      <c r="A805" s="10">
        <f t="shared" si="72"/>
        <v>802</v>
      </c>
      <c r="B805" s="31" t="s">
        <v>4077</v>
      </c>
      <c r="C805" s="49">
        <v>243</v>
      </c>
      <c r="D805" s="31" t="s">
        <v>867</v>
      </c>
      <c r="E805" s="31"/>
    </row>
    <row r="806" customHeight="1" spans="1:5">
      <c r="A806" s="10">
        <f t="shared" si="72"/>
        <v>803</v>
      </c>
      <c r="B806" s="59" t="s">
        <v>4078</v>
      </c>
      <c r="C806" s="49">
        <v>243</v>
      </c>
      <c r="D806" s="64" t="s">
        <v>860</v>
      </c>
      <c r="E806" s="65" t="s">
        <v>940</v>
      </c>
    </row>
    <row r="807" customHeight="1" spans="1:5">
      <c r="A807" s="10">
        <f t="shared" si="72"/>
        <v>804</v>
      </c>
      <c r="B807" s="10" t="s">
        <v>4079</v>
      </c>
      <c r="C807" s="49">
        <v>243</v>
      </c>
      <c r="D807" s="9" t="s">
        <v>860</v>
      </c>
      <c r="E807" s="50" t="s">
        <v>940</v>
      </c>
    </row>
    <row r="808" customHeight="1" spans="1:5">
      <c r="A808" s="10">
        <f t="shared" si="72"/>
        <v>805</v>
      </c>
      <c r="B808" s="10" t="s">
        <v>4080</v>
      </c>
      <c r="C808" s="49">
        <v>243</v>
      </c>
      <c r="D808" s="9" t="s">
        <v>860</v>
      </c>
      <c r="E808" s="50" t="s">
        <v>940</v>
      </c>
    </row>
    <row r="809" customHeight="1" spans="1:5">
      <c r="A809" s="10">
        <f t="shared" si="72"/>
        <v>806</v>
      </c>
      <c r="B809" s="10" t="s">
        <v>4081</v>
      </c>
      <c r="C809" s="66">
        <v>243</v>
      </c>
      <c r="D809" s="36" t="s">
        <v>683</v>
      </c>
      <c r="E809" s="9"/>
    </row>
    <row r="810" customHeight="1" spans="1:5">
      <c r="A810" s="10">
        <f t="shared" si="72"/>
        <v>807</v>
      </c>
      <c r="B810" s="44" t="s">
        <v>933</v>
      </c>
      <c r="C810" s="66">
        <v>243</v>
      </c>
      <c r="D810" s="67" t="s">
        <v>698</v>
      </c>
      <c r="E810" s="68"/>
    </row>
    <row r="811" customHeight="1" spans="1:5">
      <c r="A811" s="10">
        <f t="shared" si="72"/>
        <v>808</v>
      </c>
      <c r="B811" s="10" t="s">
        <v>4082</v>
      </c>
      <c r="C811" s="69">
        <v>243</v>
      </c>
      <c r="D811" s="31" t="s">
        <v>663</v>
      </c>
      <c r="E811" s="70"/>
    </row>
    <row r="812" customHeight="1" spans="1:5">
      <c r="A812" s="10">
        <f t="shared" si="72"/>
        <v>809</v>
      </c>
      <c r="B812" s="44" t="s">
        <v>937</v>
      </c>
      <c r="C812" s="69">
        <v>243</v>
      </c>
      <c r="D812" s="67"/>
      <c r="E812" s="71"/>
    </row>
    <row r="813" customHeight="1" spans="1:5">
      <c r="A813" s="10">
        <f t="shared" si="72"/>
        <v>810</v>
      </c>
      <c r="B813" s="39" t="s">
        <v>4083</v>
      </c>
      <c r="C813" s="66">
        <v>243</v>
      </c>
      <c r="D813" s="39" t="s">
        <v>647</v>
      </c>
      <c r="E813" s="31"/>
    </row>
    <row r="814" customHeight="1" spans="1:5">
      <c r="A814" s="10">
        <f t="shared" si="72"/>
        <v>811</v>
      </c>
      <c r="B814" s="39" t="s">
        <v>4084</v>
      </c>
      <c r="C814" s="66">
        <v>243</v>
      </c>
      <c r="D814" s="39" t="s">
        <v>647</v>
      </c>
      <c r="E814" s="31"/>
    </row>
    <row r="815" customHeight="1" spans="1:5">
      <c r="A815" s="10">
        <f t="shared" si="72"/>
        <v>812</v>
      </c>
      <c r="B815" s="39" t="s">
        <v>4085</v>
      </c>
      <c r="C815" s="66">
        <v>243</v>
      </c>
      <c r="D815" s="39" t="s">
        <v>620</v>
      </c>
      <c r="E815" s="31"/>
    </row>
    <row r="816" customHeight="1" spans="1:5">
      <c r="A816" s="10">
        <f t="shared" si="72"/>
        <v>813</v>
      </c>
      <c r="B816" s="39" t="s">
        <v>4086</v>
      </c>
      <c r="C816" s="66">
        <v>243</v>
      </c>
      <c r="D816" s="39" t="s">
        <v>620</v>
      </c>
      <c r="E816" s="31"/>
    </row>
    <row r="817" customHeight="1" spans="1:5">
      <c r="A817" s="10">
        <f t="shared" si="72"/>
        <v>814</v>
      </c>
      <c r="B817" s="38" t="s">
        <v>4087</v>
      </c>
      <c r="C817" s="66">
        <v>243</v>
      </c>
      <c r="D817" s="39" t="s">
        <v>620</v>
      </c>
      <c r="E817" s="72"/>
    </row>
    <row r="818" customHeight="1" spans="1:5">
      <c r="A818" s="10">
        <f t="shared" si="72"/>
        <v>815</v>
      </c>
      <c r="B818" s="48" t="s">
        <v>4088</v>
      </c>
      <c r="C818" s="66">
        <v>243</v>
      </c>
      <c r="D818" s="9" t="s">
        <v>574</v>
      </c>
      <c r="E818" s="72"/>
    </row>
    <row r="819" customHeight="1" spans="1:5">
      <c r="A819" s="10">
        <f t="shared" si="72"/>
        <v>816</v>
      </c>
      <c r="B819" s="10" t="s">
        <v>4089</v>
      </c>
      <c r="C819" s="66">
        <v>243</v>
      </c>
      <c r="D819" s="31" t="s">
        <v>4090</v>
      </c>
      <c r="E819" s="72"/>
    </row>
    <row r="820" customHeight="1" spans="1:5">
      <c r="A820" s="10">
        <f t="shared" si="72"/>
        <v>817</v>
      </c>
      <c r="B820" s="48" t="s">
        <v>573</v>
      </c>
      <c r="C820" s="66">
        <v>243</v>
      </c>
      <c r="D820" s="31" t="s">
        <v>574</v>
      </c>
      <c r="E820" s="72"/>
    </row>
    <row r="821" customHeight="1" spans="1:5">
      <c r="A821" s="10">
        <f t="shared" si="72"/>
        <v>818</v>
      </c>
      <c r="B821" s="48" t="s">
        <v>4091</v>
      </c>
      <c r="C821" s="66">
        <v>243</v>
      </c>
      <c r="D821" s="31" t="s">
        <v>574</v>
      </c>
      <c r="E821" s="72"/>
    </row>
    <row r="822" customHeight="1" spans="1:5">
      <c r="A822" s="10">
        <f t="shared" si="72"/>
        <v>819</v>
      </c>
      <c r="B822" s="73" t="s">
        <v>990</v>
      </c>
      <c r="C822" s="66">
        <v>243</v>
      </c>
      <c r="D822" s="9" t="s">
        <v>991</v>
      </c>
      <c r="E822" s="72"/>
    </row>
    <row r="823" customHeight="1" spans="1:5">
      <c r="A823" s="10">
        <f t="shared" si="72"/>
        <v>820</v>
      </c>
      <c r="B823" s="38" t="s">
        <v>4092</v>
      </c>
      <c r="C823" s="66">
        <v>243</v>
      </c>
      <c r="D823" s="39" t="s">
        <v>991</v>
      </c>
      <c r="E823" s="72"/>
    </row>
    <row r="824" customHeight="1" spans="1:5">
      <c r="A824" s="10">
        <f t="shared" si="72"/>
        <v>821</v>
      </c>
      <c r="B824" s="48" t="s">
        <v>4093</v>
      </c>
      <c r="C824" s="66">
        <v>243</v>
      </c>
      <c r="D824" s="9" t="s">
        <v>634</v>
      </c>
      <c r="E824" s="31"/>
    </row>
    <row r="825" customHeight="1" spans="1:5">
      <c r="A825" s="10">
        <f t="shared" si="72"/>
        <v>822</v>
      </c>
      <c r="B825" s="31" t="s">
        <v>4094</v>
      </c>
      <c r="C825" s="74">
        <v>486</v>
      </c>
      <c r="D825" s="31" t="s">
        <v>2368</v>
      </c>
      <c r="E825" s="31"/>
    </row>
    <row r="826" customHeight="1" spans="1:5">
      <c r="A826" s="10">
        <f t="shared" si="72"/>
        <v>823</v>
      </c>
      <c r="B826" s="48" t="s">
        <v>4095</v>
      </c>
      <c r="C826" s="66">
        <v>243</v>
      </c>
      <c r="D826" s="9" t="s">
        <v>2368</v>
      </c>
      <c r="E826" s="10" t="s">
        <v>940</v>
      </c>
    </row>
    <row r="827" customHeight="1" spans="1:5">
      <c r="A827" s="10">
        <f t="shared" si="72"/>
        <v>824</v>
      </c>
      <c r="B827" s="48" t="s">
        <v>4096</v>
      </c>
      <c r="C827" s="66">
        <v>243</v>
      </c>
      <c r="D827" s="9" t="s">
        <v>574</v>
      </c>
      <c r="E827" s="10" t="s">
        <v>940</v>
      </c>
    </row>
    <row r="828" customHeight="1" spans="1:5">
      <c r="A828" s="10">
        <f t="shared" si="72"/>
        <v>825</v>
      </c>
      <c r="B828" s="48" t="s">
        <v>4097</v>
      </c>
      <c r="C828" s="66">
        <v>243</v>
      </c>
      <c r="D828" s="9" t="s">
        <v>634</v>
      </c>
      <c r="E828" s="10" t="s">
        <v>940</v>
      </c>
    </row>
    <row r="829" customHeight="1" spans="1:5">
      <c r="A829" s="10">
        <f t="shared" si="72"/>
        <v>826</v>
      </c>
      <c r="B829" s="10" t="s">
        <v>4098</v>
      </c>
      <c r="C829" s="66">
        <v>243</v>
      </c>
      <c r="D829" s="31" t="s">
        <v>436</v>
      </c>
      <c r="E829" s="31"/>
    </row>
    <row r="830" customHeight="1" spans="1:5">
      <c r="A830" s="10">
        <f t="shared" si="72"/>
        <v>827</v>
      </c>
      <c r="B830" s="10" t="s">
        <v>4099</v>
      </c>
      <c r="C830" s="66">
        <v>243</v>
      </c>
      <c r="D830" s="31" t="s">
        <v>450</v>
      </c>
      <c r="E830" s="31"/>
    </row>
    <row r="831" customHeight="1" spans="1:5">
      <c r="A831" s="10">
        <f t="shared" si="72"/>
        <v>828</v>
      </c>
      <c r="B831" s="10" t="s">
        <v>4100</v>
      </c>
      <c r="C831" s="66">
        <v>243</v>
      </c>
      <c r="D831" s="31" t="s">
        <v>407</v>
      </c>
      <c r="E831" s="31"/>
    </row>
    <row r="832" customHeight="1" spans="1:5">
      <c r="A832" s="10">
        <f t="shared" si="72"/>
        <v>829</v>
      </c>
      <c r="B832" s="10" t="s">
        <v>4101</v>
      </c>
      <c r="C832" s="66">
        <v>243</v>
      </c>
      <c r="D832" s="31" t="s">
        <v>417</v>
      </c>
      <c r="E832" s="31"/>
    </row>
    <row r="833" customHeight="1" spans="1:5">
      <c r="A833" s="10">
        <f t="shared" si="72"/>
        <v>830</v>
      </c>
      <c r="B833" s="10" t="s">
        <v>4102</v>
      </c>
      <c r="C833" s="66">
        <v>243</v>
      </c>
      <c r="D833" s="31" t="s">
        <v>446</v>
      </c>
      <c r="E833" s="31"/>
    </row>
    <row r="834" customHeight="1" spans="1:5">
      <c r="A834" s="10">
        <f t="shared" si="72"/>
        <v>831</v>
      </c>
      <c r="B834" s="10" t="s">
        <v>4103</v>
      </c>
      <c r="C834" s="66">
        <v>243</v>
      </c>
      <c r="D834" s="31" t="s">
        <v>446</v>
      </c>
      <c r="E834" s="31"/>
    </row>
    <row r="835" customHeight="1" spans="1:5">
      <c r="A835" s="10">
        <f t="shared" si="72"/>
        <v>832</v>
      </c>
      <c r="B835" s="10" t="s">
        <v>4104</v>
      </c>
      <c r="C835" s="66">
        <v>243</v>
      </c>
      <c r="D835" s="31" t="s">
        <v>460</v>
      </c>
      <c r="E835" s="31"/>
    </row>
    <row r="836" customHeight="1" spans="1:5">
      <c r="A836" s="10">
        <f t="shared" ref="A836:A899" si="73">ROW()-3</f>
        <v>833</v>
      </c>
      <c r="B836" s="10" t="s">
        <v>4105</v>
      </c>
      <c r="C836" s="66">
        <v>243</v>
      </c>
      <c r="D836" s="31" t="s">
        <v>527</v>
      </c>
      <c r="E836" s="31"/>
    </row>
    <row r="837" customHeight="1" spans="1:5">
      <c r="A837" s="10">
        <f t="shared" si="73"/>
        <v>834</v>
      </c>
      <c r="B837" s="10" t="s">
        <v>4106</v>
      </c>
      <c r="C837" s="66">
        <v>243</v>
      </c>
      <c r="D837" s="31" t="s">
        <v>423</v>
      </c>
      <c r="E837" s="31"/>
    </row>
    <row r="838" customHeight="1" spans="1:5">
      <c r="A838" s="10">
        <f t="shared" si="73"/>
        <v>835</v>
      </c>
      <c r="B838" s="75" t="s">
        <v>4107</v>
      </c>
      <c r="C838" s="66">
        <v>243</v>
      </c>
      <c r="D838" s="54" t="s">
        <v>460</v>
      </c>
      <c r="E838" s="54" t="s">
        <v>4108</v>
      </c>
    </row>
    <row r="839" customHeight="1" spans="1:5">
      <c r="A839" s="10">
        <f t="shared" si="73"/>
        <v>836</v>
      </c>
      <c r="B839" s="10" t="s">
        <v>4109</v>
      </c>
      <c r="C839" s="76">
        <v>486</v>
      </c>
      <c r="D839" s="10" t="s">
        <v>456</v>
      </c>
      <c r="E839" s="10" t="s">
        <v>4108</v>
      </c>
    </row>
    <row r="840" customHeight="1" spans="1:5">
      <c r="A840" s="10">
        <f t="shared" si="73"/>
        <v>837</v>
      </c>
      <c r="B840" s="10" t="s">
        <v>4110</v>
      </c>
      <c r="C840" s="66">
        <v>243</v>
      </c>
      <c r="D840" s="10" t="s">
        <v>446</v>
      </c>
      <c r="E840" s="10" t="s">
        <v>940</v>
      </c>
    </row>
    <row r="841" customHeight="1" spans="1:5">
      <c r="A841" s="10">
        <f t="shared" si="73"/>
        <v>838</v>
      </c>
      <c r="B841" s="10" t="s">
        <v>4111</v>
      </c>
      <c r="C841" s="66">
        <v>243</v>
      </c>
      <c r="D841" s="10" t="s">
        <v>446</v>
      </c>
      <c r="E841" s="10" t="s">
        <v>940</v>
      </c>
    </row>
    <row r="842" customHeight="1" spans="1:5">
      <c r="A842" s="10">
        <f t="shared" si="73"/>
        <v>839</v>
      </c>
      <c r="B842" s="10" t="s">
        <v>4112</v>
      </c>
      <c r="C842" s="66">
        <v>243</v>
      </c>
      <c r="D842" s="10" t="s">
        <v>434</v>
      </c>
      <c r="E842" s="10" t="s">
        <v>940</v>
      </c>
    </row>
    <row r="843" customHeight="1" spans="1:5">
      <c r="A843" s="10">
        <f t="shared" si="73"/>
        <v>840</v>
      </c>
      <c r="B843" s="10" t="s">
        <v>4113</v>
      </c>
      <c r="C843" s="66">
        <v>243</v>
      </c>
      <c r="D843" s="10" t="s">
        <v>446</v>
      </c>
      <c r="E843" s="10" t="s">
        <v>940</v>
      </c>
    </row>
    <row r="844" customHeight="1" spans="1:5">
      <c r="A844" s="10">
        <f t="shared" si="73"/>
        <v>841</v>
      </c>
      <c r="B844" s="10" t="s">
        <v>4114</v>
      </c>
      <c r="C844" s="66">
        <v>243</v>
      </c>
      <c r="D844" s="31" t="s">
        <v>16</v>
      </c>
      <c r="E844" s="31"/>
    </row>
    <row r="845" customHeight="1" spans="1:5">
      <c r="A845" s="10">
        <f t="shared" si="73"/>
        <v>842</v>
      </c>
      <c r="B845" s="10" t="s">
        <v>4115</v>
      </c>
      <c r="C845" s="66">
        <v>243</v>
      </c>
      <c r="D845" s="9" t="s">
        <v>57</v>
      </c>
      <c r="E845" s="9"/>
    </row>
    <row r="846" customHeight="1" spans="1:5">
      <c r="A846" s="10">
        <f t="shared" si="73"/>
        <v>843</v>
      </c>
      <c r="B846" s="75" t="s">
        <v>4116</v>
      </c>
      <c r="C846" s="66">
        <v>243</v>
      </c>
      <c r="D846" s="77" t="s">
        <v>28</v>
      </c>
      <c r="E846" s="77"/>
    </row>
    <row r="847" customHeight="1" spans="1:5">
      <c r="A847" s="10">
        <f t="shared" si="73"/>
        <v>844</v>
      </c>
      <c r="B847" s="10" t="s">
        <v>4117</v>
      </c>
      <c r="C847" s="66">
        <v>243</v>
      </c>
      <c r="D847" s="78" t="s">
        <v>1071</v>
      </c>
      <c r="E847" s="31"/>
    </row>
    <row r="848" customHeight="1" spans="1:5">
      <c r="A848" s="10">
        <f t="shared" si="73"/>
        <v>845</v>
      </c>
      <c r="B848" s="79" t="s">
        <v>4118</v>
      </c>
      <c r="C848" s="80">
        <v>243</v>
      </c>
      <c r="D848" s="79" t="s">
        <v>1079</v>
      </c>
      <c r="E848" s="81"/>
    </row>
    <row r="849" customHeight="1" spans="1:5">
      <c r="A849" s="10">
        <f t="shared" si="73"/>
        <v>846</v>
      </c>
      <c r="B849" s="79" t="s">
        <v>1054</v>
      </c>
      <c r="C849" s="80">
        <v>243</v>
      </c>
      <c r="D849" s="79" t="s">
        <v>1069</v>
      </c>
      <c r="E849" s="81"/>
    </row>
    <row r="850" customHeight="1" spans="1:5">
      <c r="A850" s="10">
        <f t="shared" si="73"/>
        <v>847</v>
      </c>
      <c r="B850" s="79" t="s">
        <v>1058</v>
      </c>
      <c r="C850" s="80">
        <v>243</v>
      </c>
      <c r="D850" s="79" t="s">
        <v>1069</v>
      </c>
      <c r="E850" s="81"/>
    </row>
    <row r="851" customHeight="1" spans="1:5">
      <c r="A851" s="10">
        <f t="shared" si="73"/>
        <v>848</v>
      </c>
      <c r="B851" s="79" t="s">
        <v>1043</v>
      </c>
      <c r="C851" s="80">
        <v>243</v>
      </c>
      <c r="D851" s="79" t="s">
        <v>1074</v>
      </c>
      <c r="E851" s="81"/>
    </row>
    <row r="852" customHeight="1" spans="1:5">
      <c r="A852" s="10">
        <f t="shared" si="73"/>
        <v>849</v>
      </c>
      <c r="B852" s="79" t="s">
        <v>4119</v>
      </c>
      <c r="C852" s="80">
        <v>243</v>
      </c>
      <c r="D852" s="79" t="s">
        <v>1074</v>
      </c>
      <c r="E852" s="81"/>
    </row>
    <row r="853" customHeight="1" spans="1:5">
      <c r="A853" s="10">
        <f t="shared" si="73"/>
        <v>850</v>
      </c>
      <c r="B853" s="79" t="s">
        <v>4120</v>
      </c>
      <c r="C853" s="80">
        <v>243</v>
      </c>
      <c r="D853" s="79" t="s">
        <v>1074</v>
      </c>
      <c r="E853" s="81"/>
    </row>
    <row r="854" customHeight="1" spans="1:5">
      <c r="A854" s="10">
        <f t="shared" si="73"/>
        <v>851</v>
      </c>
      <c r="B854" s="79" t="s">
        <v>1078</v>
      </c>
      <c r="C854" s="80">
        <v>243</v>
      </c>
      <c r="D854" s="79" t="s">
        <v>1079</v>
      </c>
      <c r="E854" s="81"/>
    </row>
    <row r="855" customHeight="1" spans="1:5">
      <c r="A855" s="10">
        <f t="shared" si="73"/>
        <v>852</v>
      </c>
      <c r="B855" s="79" t="s">
        <v>4121</v>
      </c>
      <c r="C855" s="80">
        <v>243</v>
      </c>
      <c r="D855" s="79" t="s">
        <v>1071</v>
      </c>
      <c r="E855" s="81"/>
    </row>
    <row r="856" customHeight="1" spans="1:5">
      <c r="A856" s="10">
        <f t="shared" si="73"/>
        <v>853</v>
      </c>
      <c r="B856" s="79" t="s">
        <v>1077</v>
      </c>
      <c r="C856" s="80">
        <v>243</v>
      </c>
      <c r="D856" s="79" t="s">
        <v>1074</v>
      </c>
      <c r="E856" s="81"/>
    </row>
    <row r="857" customHeight="1" spans="1:5">
      <c r="A857" s="10">
        <f t="shared" si="73"/>
        <v>854</v>
      </c>
      <c r="B857" s="79" t="s">
        <v>4122</v>
      </c>
      <c r="C857" s="80">
        <v>243</v>
      </c>
      <c r="D857" s="79" t="s">
        <v>1074</v>
      </c>
      <c r="E857" s="81"/>
    </row>
    <row r="858" customHeight="1" spans="1:5">
      <c r="A858" s="10">
        <f t="shared" si="73"/>
        <v>855</v>
      </c>
      <c r="B858" s="79" t="s">
        <v>4123</v>
      </c>
      <c r="C858" s="80">
        <v>243</v>
      </c>
      <c r="D858" s="79" t="s">
        <v>1079</v>
      </c>
      <c r="E858" s="81"/>
    </row>
    <row r="859" customHeight="1" spans="1:5">
      <c r="A859" s="10">
        <f t="shared" si="73"/>
        <v>856</v>
      </c>
      <c r="B859" s="79" t="s">
        <v>4124</v>
      </c>
      <c r="C859" s="80">
        <v>243</v>
      </c>
      <c r="D859" s="79" t="s">
        <v>1069</v>
      </c>
      <c r="E859" s="81"/>
    </row>
    <row r="860" customHeight="1" spans="1:5">
      <c r="A860" s="10">
        <f t="shared" si="73"/>
        <v>857</v>
      </c>
      <c r="B860" s="79" t="s">
        <v>4125</v>
      </c>
      <c r="C860" s="80">
        <v>243</v>
      </c>
      <c r="D860" s="79" t="s">
        <v>1074</v>
      </c>
      <c r="E860" s="81"/>
    </row>
    <row r="861" customHeight="1" spans="1:5">
      <c r="A861" s="10">
        <f t="shared" si="73"/>
        <v>858</v>
      </c>
      <c r="B861" s="79" t="s">
        <v>1056</v>
      </c>
      <c r="C861" s="80">
        <v>243</v>
      </c>
      <c r="D861" s="79" t="s">
        <v>1074</v>
      </c>
      <c r="E861" s="81"/>
    </row>
    <row r="862" customHeight="1" spans="1:5">
      <c r="A862" s="10">
        <f t="shared" si="73"/>
        <v>859</v>
      </c>
      <c r="B862" s="79" t="s">
        <v>1080</v>
      </c>
      <c r="C862" s="80">
        <v>243</v>
      </c>
      <c r="D862" s="79" t="s">
        <v>1074</v>
      </c>
      <c r="E862" s="81"/>
    </row>
    <row r="863" customHeight="1" spans="1:5">
      <c r="A863" s="10">
        <f t="shared" si="73"/>
        <v>860</v>
      </c>
      <c r="B863" s="79" t="s">
        <v>4126</v>
      </c>
      <c r="C863" s="80">
        <v>243</v>
      </c>
      <c r="D863" s="79" t="s">
        <v>1074</v>
      </c>
      <c r="E863" s="81"/>
    </row>
    <row r="864" customHeight="1" spans="1:5">
      <c r="A864" s="10">
        <f t="shared" si="73"/>
        <v>861</v>
      </c>
      <c r="B864" s="79" t="s">
        <v>4127</v>
      </c>
      <c r="C864" s="80">
        <v>243</v>
      </c>
      <c r="D864" s="79" t="s">
        <v>3204</v>
      </c>
      <c r="E864" s="81"/>
    </row>
    <row r="865" customHeight="1" spans="1:5">
      <c r="A865" s="10">
        <f t="shared" si="73"/>
        <v>862</v>
      </c>
      <c r="B865" s="79" t="s">
        <v>4128</v>
      </c>
      <c r="C865" s="80">
        <v>243</v>
      </c>
      <c r="D865" s="79" t="s">
        <v>1074</v>
      </c>
      <c r="E865" s="81"/>
    </row>
    <row r="866" customHeight="1" spans="1:5">
      <c r="A866" s="10">
        <f t="shared" si="73"/>
        <v>863</v>
      </c>
      <c r="B866" s="79" t="s">
        <v>4129</v>
      </c>
      <c r="C866" s="80">
        <v>243</v>
      </c>
      <c r="D866" s="79" t="s">
        <v>1079</v>
      </c>
      <c r="E866" s="81"/>
    </row>
    <row r="867" customHeight="1" spans="1:5">
      <c r="A867" s="10">
        <f t="shared" si="73"/>
        <v>864</v>
      </c>
      <c r="B867" s="79" t="s">
        <v>1060</v>
      </c>
      <c r="C867" s="80">
        <v>243</v>
      </c>
      <c r="D867" s="79" t="s">
        <v>1046</v>
      </c>
      <c r="E867" s="81"/>
    </row>
    <row r="868" customHeight="1" spans="1:5">
      <c r="A868" s="10">
        <f t="shared" si="73"/>
        <v>865</v>
      </c>
      <c r="B868" s="79" t="s">
        <v>4130</v>
      </c>
      <c r="C868" s="80">
        <v>243</v>
      </c>
      <c r="D868" s="79" t="s">
        <v>1071</v>
      </c>
      <c r="E868" s="81"/>
    </row>
    <row r="869" customHeight="1" spans="1:5">
      <c r="A869" s="10">
        <f t="shared" si="73"/>
        <v>866</v>
      </c>
      <c r="B869" s="79" t="s">
        <v>4131</v>
      </c>
      <c r="C869" s="80">
        <v>243</v>
      </c>
      <c r="D869" s="79" t="s">
        <v>1071</v>
      </c>
      <c r="E869" s="81"/>
    </row>
    <row r="870" customHeight="1" spans="1:5">
      <c r="A870" s="10">
        <f t="shared" si="73"/>
        <v>867</v>
      </c>
      <c r="B870" s="79" t="s">
        <v>1061</v>
      </c>
      <c r="C870" s="80">
        <v>243</v>
      </c>
      <c r="D870" s="79" t="s">
        <v>1028</v>
      </c>
      <c r="E870" s="81"/>
    </row>
    <row r="871" customHeight="1" spans="1:5">
      <c r="A871" s="10">
        <f t="shared" si="73"/>
        <v>868</v>
      </c>
      <c r="B871" s="79" t="s">
        <v>4132</v>
      </c>
      <c r="C871" s="80">
        <v>243</v>
      </c>
      <c r="D871" s="79" t="s">
        <v>1069</v>
      </c>
      <c r="E871" s="81"/>
    </row>
    <row r="872" customHeight="1" spans="1:5">
      <c r="A872" s="10">
        <f t="shared" si="73"/>
        <v>869</v>
      </c>
      <c r="B872" s="79" t="s">
        <v>4133</v>
      </c>
      <c r="C872" s="80">
        <v>243</v>
      </c>
      <c r="D872" s="79" t="s">
        <v>1069</v>
      </c>
      <c r="E872" s="81"/>
    </row>
    <row r="873" customHeight="1" spans="1:5">
      <c r="A873" s="10">
        <f t="shared" si="73"/>
        <v>870</v>
      </c>
      <c r="B873" s="10" t="s">
        <v>4134</v>
      </c>
      <c r="C873" s="66">
        <v>243</v>
      </c>
      <c r="D873" s="31" t="s">
        <v>91</v>
      </c>
      <c r="E873" s="82"/>
    </row>
    <row r="874" customHeight="1" spans="1:5">
      <c r="A874" s="10">
        <f t="shared" si="73"/>
        <v>871</v>
      </c>
      <c r="B874" s="10" t="s">
        <v>1015</v>
      </c>
      <c r="C874" s="66">
        <v>243</v>
      </c>
      <c r="D874" s="31" t="s">
        <v>101</v>
      </c>
      <c r="E874" s="83"/>
    </row>
    <row r="875" customHeight="1" spans="1:5">
      <c r="A875" s="10">
        <f t="shared" si="73"/>
        <v>872</v>
      </c>
      <c r="B875" s="10" t="s">
        <v>4135</v>
      </c>
      <c r="C875" s="66">
        <v>243</v>
      </c>
      <c r="D875" s="1" t="s">
        <v>82</v>
      </c>
      <c r="E875" s="83" t="s">
        <v>940</v>
      </c>
    </row>
    <row r="876" customHeight="1" spans="1:5">
      <c r="A876" s="10">
        <f t="shared" si="73"/>
        <v>873</v>
      </c>
      <c r="B876" s="84" t="s">
        <v>4136</v>
      </c>
      <c r="C876" s="76">
        <v>486</v>
      </c>
      <c r="D876" s="85" t="s">
        <v>101</v>
      </c>
      <c r="E876" s="83" t="s">
        <v>4137</v>
      </c>
    </row>
    <row r="877" customHeight="1" spans="1:5">
      <c r="A877" s="10">
        <f t="shared" si="73"/>
        <v>874</v>
      </c>
      <c r="B877" s="10" t="s">
        <v>4138</v>
      </c>
      <c r="C877" s="66">
        <v>243</v>
      </c>
      <c r="D877" s="10" t="s">
        <v>82</v>
      </c>
      <c r="E877" s="83" t="s">
        <v>940</v>
      </c>
    </row>
    <row r="878" customHeight="1" spans="1:5">
      <c r="A878" s="10">
        <f t="shared" si="73"/>
        <v>875</v>
      </c>
      <c r="B878" s="10" t="s">
        <v>4139</v>
      </c>
      <c r="C878" s="66">
        <v>243</v>
      </c>
      <c r="D878" s="10" t="s">
        <v>101</v>
      </c>
      <c r="E878" s="83" t="s">
        <v>940</v>
      </c>
    </row>
    <row r="879" customHeight="1" spans="1:5">
      <c r="A879" s="10">
        <f t="shared" si="73"/>
        <v>876</v>
      </c>
      <c r="B879" s="86" t="s">
        <v>4140</v>
      </c>
      <c r="C879" s="66">
        <v>243</v>
      </c>
      <c r="D879" s="55" t="s">
        <v>1853</v>
      </c>
      <c r="E879" s="55"/>
    </row>
    <row r="880" customHeight="1" spans="1:5">
      <c r="A880" s="10">
        <f t="shared" si="73"/>
        <v>877</v>
      </c>
      <c r="B880" s="10" t="s">
        <v>4141</v>
      </c>
      <c r="C880" s="66">
        <v>243</v>
      </c>
      <c r="D880" s="87" t="s">
        <v>163</v>
      </c>
      <c r="E880" s="31"/>
    </row>
    <row r="881" customHeight="1" spans="1:5">
      <c r="A881" s="10">
        <f t="shared" si="73"/>
        <v>878</v>
      </c>
      <c r="B881" s="10" t="s">
        <v>4142</v>
      </c>
      <c r="C881" s="66">
        <v>243</v>
      </c>
      <c r="D881" s="87" t="s">
        <v>144</v>
      </c>
      <c r="E881" s="31"/>
    </row>
    <row r="882" customHeight="1" spans="1:5">
      <c r="A882" s="10">
        <f t="shared" si="73"/>
        <v>879</v>
      </c>
      <c r="B882" s="10" t="s">
        <v>4143</v>
      </c>
      <c r="C882" s="66">
        <v>243</v>
      </c>
      <c r="D882" s="87" t="s">
        <v>144</v>
      </c>
      <c r="E882" s="31"/>
    </row>
    <row r="883" customHeight="1" spans="1:5">
      <c r="A883" s="10">
        <f t="shared" si="73"/>
        <v>880</v>
      </c>
      <c r="B883" s="10" t="s">
        <v>4144</v>
      </c>
      <c r="C883" s="66">
        <v>243</v>
      </c>
      <c r="D883" s="87" t="s">
        <v>244</v>
      </c>
      <c r="E883" s="31"/>
    </row>
    <row r="884" customHeight="1" spans="1:5">
      <c r="A884" s="10">
        <f t="shared" si="73"/>
        <v>881</v>
      </c>
      <c r="B884" s="10" t="s">
        <v>4145</v>
      </c>
      <c r="C884" s="66">
        <v>243</v>
      </c>
      <c r="D884" s="87" t="s">
        <v>154</v>
      </c>
      <c r="E884" s="31"/>
    </row>
    <row r="885" customHeight="1" spans="1:5">
      <c r="A885" s="10">
        <f t="shared" si="73"/>
        <v>882</v>
      </c>
      <c r="B885" s="10" t="s">
        <v>4146</v>
      </c>
      <c r="C885" s="66">
        <v>243</v>
      </c>
      <c r="D885" s="87" t="s">
        <v>154</v>
      </c>
      <c r="E885" s="31"/>
    </row>
    <row r="886" customHeight="1" spans="1:5">
      <c r="A886" s="10">
        <f t="shared" si="73"/>
        <v>883</v>
      </c>
      <c r="B886" s="88" t="s">
        <v>4147</v>
      </c>
      <c r="C886" s="66">
        <v>243</v>
      </c>
      <c r="D886" s="59" t="s">
        <v>154</v>
      </c>
      <c r="E886" s="59" t="s">
        <v>940</v>
      </c>
    </row>
    <row r="887" customHeight="1" spans="1:5">
      <c r="A887" s="10">
        <f t="shared" si="73"/>
        <v>884</v>
      </c>
      <c r="B887" s="30" t="s">
        <v>4148</v>
      </c>
      <c r="C887" s="66">
        <v>243</v>
      </c>
      <c r="D887" s="30" t="s">
        <v>210</v>
      </c>
      <c r="E887" s="26" t="s">
        <v>940</v>
      </c>
    </row>
    <row r="888" customHeight="1" spans="1:5">
      <c r="A888" s="10">
        <f t="shared" si="73"/>
        <v>885</v>
      </c>
      <c r="B888" s="10" t="s">
        <v>972</v>
      </c>
      <c r="C888" s="66">
        <v>243</v>
      </c>
      <c r="D888" s="31" t="s">
        <v>959</v>
      </c>
      <c r="E888" s="31"/>
    </row>
    <row r="889" customHeight="1" spans="1:5">
      <c r="A889" s="10">
        <f t="shared" si="73"/>
        <v>886</v>
      </c>
      <c r="B889" s="10" t="s">
        <v>4149</v>
      </c>
      <c r="C889" s="66">
        <v>243</v>
      </c>
      <c r="D889" s="31" t="s">
        <v>3248</v>
      </c>
      <c r="E889" s="31"/>
    </row>
    <row r="890" customHeight="1" spans="1:5">
      <c r="A890" s="10">
        <f t="shared" si="73"/>
        <v>887</v>
      </c>
      <c r="B890" s="10" t="s">
        <v>4150</v>
      </c>
      <c r="C890" s="66">
        <v>243</v>
      </c>
      <c r="D890" s="31" t="s">
        <v>3248</v>
      </c>
      <c r="E890" s="31"/>
    </row>
    <row r="891" customHeight="1" spans="1:5">
      <c r="A891" s="10">
        <f t="shared" si="73"/>
        <v>888</v>
      </c>
      <c r="B891" s="10" t="s">
        <v>4151</v>
      </c>
      <c r="C891" s="66">
        <v>243</v>
      </c>
      <c r="D891" s="31" t="s">
        <v>979</v>
      </c>
      <c r="E891" s="31"/>
    </row>
    <row r="892" customHeight="1" spans="1:5">
      <c r="A892" s="10">
        <f t="shared" si="73"/>
        <v>889</v>
      </c>
      <c r="B892" s="10" t="s">
        <v>4152</v>
      </c>
      <c r="C892" s="66">
        <v>243</v>
      </c>
      <c r="D892" s="31" t="s">
        <v>3274</v>
      </c>
      <c r="E892" s="31"/>
    </row>
    <row r="893" customHeight="1" spans="1:5">
      <c r="A893" s="10">
        <f t="shared" si="73"/>
        <v>890</v>
      </c>
      <c r="B893" s="10" t="s">
        <v>4153</v>
      </c>
      <c r="C893" s="66">
        <v>243</v>
      </c>
      <c r="D893" s="31" t="s">
        <v>3274</v>
      </c>
      <c r="E893" s="31"/>
    </row>
    <row r="894" customHeight="1" spans="1:5">
      <c r="A894" s="10">
        <f t="shared" si="73"/>
        <v>891</v>
      </c>
      <c r="B894" s="10" t="s">
        <v>4154</v>
      </c>
      <c r="C894" s="66">
        <v>243</v>
      </c>
      <c r="D894" s="31" t="s">
        <v>3643</v>
      </c>
      <c r="E894" s="31"/>
    </row>
    <row r="895" customHeight="1" spans="1:5">
      <c r="A895" s="10">
        <f t="shared" si="73"/>
        <v>892</v>
      </c>
      <c r="B895" s="10" t="s">
        <v>945</v>
      </c>
      <c r="C895" s="66">
        <v>243</v>
      </c>
      <c r="D895" s="31" t="s">
        <v>3643</v>
      </c>
      <c r="E895" s="31"/>
    </row>
    <row r="896" customHeight="1" spans="1:5">
      <c r="A896" s="10">
        <f t="shared" si="73"/>
        <v>893</v>
      </c>
      <c r="B896" s="10" t="s">
        <v>4155</v>
      </c>
      <c r="C896" s="66">
        <v>243</v>
      </c>
      <c r="D896" s="31" t="s">
        <v>3643</v>
      </c>
      <c r="E896" s="31"/>
    </row>
    <row r="897" customHeight="1" spans="1:5">
      <c r="A897" s="10">
        <f t="shared" si="73"/>
        <v>894</v>
      </c>
      <c r="B897" s="10" t="s">
        <v>4156</v>
      </c>
      <c r="C897" s="66">
        <v>243</v>
      </c>
      <c r="D897" s="31" t="s">
        <v>3643</v>
      </c>
      <c r="E897" s="31"/>
    </row>
    <row r="898" customHeight="1" spans="1:5">
      <c r="A898" s="10">
        <f t="shared" si="73"/>
        <v>895</v>
      </c>
      <c r="B898" s="10" t="s">
        <v>4157</v>
      </c>
      <c r="C898" s="66">
        <v>243</v>
      </c>
      <c r="D898" s="31" t="s">
        <v>3643</v>
      </c>
      <c r="E898" s="31"/>
    </row>
    <row r="899" customHeight="1" spans="1:5">
      <c r="A899" s="10">
        <f t="shared" si="73"/>
        <v>896</v>
      </c>
      <c r="B899" s="10" t="s">
        <v>4158</v>
      </c>
      <c r="C899" s="66">
        <v>243</v>
      </c>
      <c r="D899" s="31" t="s">
        <v>3643</v>
      </c>
      <c r="E899" s="31"/>
    </row>
    <row r="900" customHeight="1" spans="1:5">
      <c r="A900" s="10">
        <f t="shared" ref="A900:A952" si="74">ROW()-3</f>
        <v>897</v>
      </c>
      <c r="B900" s="10" t="s">
        <v>4159</v>
      </c>
      <c r="C900" s="66">
        <v>243</v>
      </c>
      <c r="D900" s="31" t="s">
        <v>954</v>
      </c>
      <c r="E900" s="31"/>
    </row>
    <row r="901" customHeight="1" spans="1:5">
      <c r="A901" s="10">
        <f t="shared" si="74"/>
        <v>898</v>
      </c>
      <c r="B901" s="10" t="s">
        <v>4160</v>
      </c>
      <c r="C901" s="66">
        <v>243</v>
      </c>
      <c r="D901" s="31" t="s">
        <v>3305</v>
      </c>
      <c r="E901" s="31"/>
    </row>
    <row r="902" customHeight="1" spans="1:5">
      <c r="A902" s="10">
        <f t="shared" si="74"/>
        <v>899</v>
      </c>
      <c r="B902" s="10" t="s">
        <v>4161</v>
      </c>
      <c r="C902" s="66">
        <v>243</v>
      </c>
      <c r="D902" s="31" t="s">
        <v>967</v>
      </c>
      <c r="E902" s="31"/>
    </row>
    <row r="903" customHeight="1" spans="1:5">
      <c r="A903" s="10">
        <f t="shared" si="74"/>
        <v>900</v>
      </c>
      <c r="B903" s="10" t="s">
        <v>4162</v>
      </c>
      <c r="C903" s="66">
        <v>243</v>
      </c>
      <c r="D903" s="31" t="s">
        <v>967</v>
      </c>
      <c r="E903" s="31"/>
    </row>
    <row r="904" customHeight="1" spans="1:5">
      <c r="A904" s="10">
        <f t="shared" si="74"/>
        <v>901</v>
      </c>
      <c r="B904" s="10" t="s">
        <v>4163</v>
      </c>
      <c r="C904" s="66">
        <v>243</v>
      </c>
      <c r="D904" s="31" t="s">
        <v>3392</v>
      </c>
      <c r="E904" s="31"/>
    </row>
    <row r="905" customHeight="1" spans="1:5">
      <c r="A905" s="10">
        <f t="shared" si="74"/>
        <v>902</v>
      </c>
      <c r="B905" s="10" t="s">
        <v>955</v>
      </c>
      <c r="C905" s="66">
        <v>243</v>
      </c>
      <c r="D905" s="31" t="s">
        <v>3392</v>
      </c>
      <c r="E905" s="31"/>
    </row>
    <row r="906" customHeight="1" spans="1:5">
      <c r="A906" s="10">
        <f t="shared" si="74"/>
        <v>903</v>
      </c>
      <c r="B906" s="10" t="s">
        <v>4164</v>
      </c>
      <c r="C906" s="66">
        <v>243</v>
      </c>
      <c r="D906" s="31" t="s">
        <v>3392</v>
      </c>
      <c r="E906" s="31"/>
    </row>
    <row r="907" customHeight="1" spans="1:5">
      <c r="A907" s="10">
        <f t="shared" si="74"/>
        <v>904</v>
      </c>
      <c r="B907" s="10" t="s">
        <v>4165</v>
      </c>
      <c r="C907" s="66">
        <v>243</v>
      </c>
      <c r="D907" s="31" t="s">
        <v>3392</v>
      </c>
      <c r="E907" s="31"/>
    </row>
    <row r="908" customHeight="1" spans="1:5">
      <c r="A908" s="10">
        <f t="shared" si="74"/>
        <v>905</v>
      </c>
      <c r="B908" s="10" t="s">
        <v>4166</v>
      </c>
      <c r="C908" s="66">
        <v>243</v>
      </c>
      <c r="D908" s="31" t="s">
        <v>3392</v>
      </c>
      <c r="E908" s="31"/>
    </row>
    <row r="909" customHeight="1" spans="1:5">
      <c r="A909" s="10">
        <f t="shared" si="74"/>
        <v>906</v>
      </c>
      <c r="B909" s="10" t="s">
        <v>4167</v>
      </c>
      <c r="C909" s="66">
        <v>243</v>
      </c>
      <c r="D909" s="31" t="s">
        <v>3392</v>
      </c>
      <c r="E909" s="31"/>
    </row>
    <row r="910" customHeight="1" spans="1:5">
      <c r="A910" s="10">
        <f t="shared" si="74"/>
        <v>907</v>
      </c>
      <c r="B910" s="10" t="s">
        <v>4168</v>
      </c>
      <c r="C910" s="66">
        <v>243</v>
      </c>
      <c r="D910" s="31" t="s">
        <v>3392</v>
      </c>
      <c r="E910" s="31"/>
    </row>
    <row r="911" customHeight="1" spans="1:5">
      <c r="A911" s="10">
        <f t="shared" si="74"/>
        <v>908</v>
      </c>
      <c r="B911" s="10" t="s">
        <v>4169</v>
      </c>
      <c r="C911" s="66">
        <v>243</v>
      </c>
      <c r="D911" s="31" t="s">
        <v>3392</v>
      </c>
      <c r="E911" s="31"/>
    </row>
    <row r="912" customHeight="1" spans="1:5">
      <c r="A912" s="10">
        <f t="shared" si="74"/>
        <v>909</v>
      </c>
      <c r="B912" s="10" t="s">
        <v>4170</v>
      </c>
      <c r="C912" s="66">
        <v>243</v>
      </c>
      <c r="D912" s="31" t="s">
        <v>3392</v>
      </c>
      <c r="E912" s="31"/>
    </row>
    <row r="913" customHeight="1" spans="1:5">
      <c r="A913" s="10">
        <f t="shared" si="74"/>
        <v>910</v>
      </c>
      <c r="B913" s="10" t="s">
        <v>971</v>
      </c>
      <c r="C913" s="66">
        <v>243</v>
      </c>
      <c r="D913" s="31" t="s">
        <v>3392</v>
      </c>
      <c r="E913" s="31"/>
    </row>
    <row r="914" customHeight="1" spans="1:5">
      <c r="A914" s="10">
        <f t="shared" si="74"/>
        <v>911</v>
      </c>
      <c r="B914" s="10" t="s">
        <v>4171</v>
      </c>
      <c r="C914" s="66">
        <v>243</v>
      </c>
      <c r="D914" s="31" t="s">
        <v>3392</v>
      </c>
      <c r="E914" s="31"/>
    </row>
    <row r="915" customHeight="1" spans="1:5">
      <c r="A915" s="10">
        <f t="shared" si="74"/>
        <v>912</v>
      </c>
      <c r="B915" s="10" t="s">
        <v>4172</v>
      </c>
      <c r="C915" s="66">
        <v>243</v>
      </c>
      <c r="D915" s="31" t="s">
        <v>3392</v>
      </c>
      <c r="E915" s="31"/>
    </row>
    <row r="916" customHeight="1" spans="1:5">
      <c r="A916" s="10">
        <f t="shared" si="74"/>
        <v>913</v>
      </c>
      <c r="B916" s="10" t="s">
        <v>4173</v>
      </c>
      <c r="C916" s="66">
        <v>243</v>
      </c>
      <c r="D916" s="31" t="s">
        <v>3392</v>
      </c>
      <c r="E916" s="31"/>
    </row>
    <row r="917" customHeight="1" spans="1:5">
      <c r="A917" s="10">
        <f t="shared" si="74"/>
        <v>914</v>
      </c>
      <c r="B917" s="10" t="s">
        <v>4174</v>
      </c>
      <c r="C917" s="66">
        <v>243</v>
      </c>
      <c r="D917" s="31" t="s">
        <v>951</v>
      </c>
      <c r="E917" s="31"/>
    </row>
    <row r="918" customHeight="1" spans="1:5">
      <c r="A918" s="10">
        <f t="shared" si="74"/>
        <v>915</v>
      </c>
      <c r="B918" s="10" t="s">
        <v>4175</v>
      </c>
      <c r="C918" s="66">
        <v>243</v>
      </c>
      <c r="D918" s="31" t="s">
        <v>951</v>
      </c>
      <c r="E918" s="31"/>
    </row>
    <row r="919" customHeight="1" spans="1:5">
      <c r="A919" s="10">
        <f t="shared" si="74"/>
        <v>916</v>
      </c>
      <c r="B919" s="10" t="s">
        <v>4176</v>
      </c>
      <c r="C919" s="66">
        <v>243</v>
      </c>
      <c r="D919" s="31" t="s">
        <v>3392</v>
      </c>
      <c r="E919" s="31"/>
    </row>
    <row r="920" customHeight="1" spans="1:5">
      <c r="A920" s="10">
        <f t="shared" si="74"/>
        <v>917</v>
      </c>
      <c r="B920" s="10" t="s">
        <v>4177</v>
      </c>
      <c r="C920" s="66">
        <v>243</v>
      </c>
      <c r="D920" s="31" t="s">
        <v>3392</v>
      </c>
      <c r="E920" s="31"/>
    </row>
    <row r="921" customHeight="1" spans="1:5">
      <c r="A921" s="10">
        <f t="shared" si="74"/>
        <v>918</v>
      </c>
      <c r="B921" s="10" t="s">
        <v>4178</v>
      </c>
      <c r="C921" s="66">
        <v>243</v>
      </c>
      <c r="D921" s="31" t="s">
        <v>3257</v>
      </c>
      <c r="E921" s="31"/>
    </row>
    <row r="922" customHeight="1" spans="1:5">
      <c r="A922" s="10">
        <f t="shared" si="74"/>
        <v>919</v>
      </c>
      <c r="B922" s="10" t="s">
        <v>4179</v>
      </c>
      <c r="C922" s="66">
        <v>243</v>
      </c>
      <c r="D922" s="31" t="s">
        <v>3257</v>
      </c>
      <c r="E922" s="31"/>
    </row>
    <row r="923" customHeight="1" spans="1:5">
      <c r="A923" s="10">
        <f t="shared" si="74"/>
        <v>920</v>
      </c>
      <c r="B923" s="10" t="s">
        <v>4180</v>
      </c>
      <c r="C923" s="66">
        <v>243</v>
      </c>
      <c r="D923" s="31" t="s">
        <v>3257</v>
      </c>
      <c r="E923" s="31"/>
    </row>
    <row r="924" customHeight="1" spans="1:5">
      <c r="A924" s="10">
        <f t="shared" si="74"/>
        <v>921</v>
      </c>
      <c r="B924" s="10" t="s">
        <v>4181</v>
      </c>
      <c r="C924" s="66">
        <v>243</v>
      </c>
      <c r="D924" s="31" t="s">
        <v>951</v>
      </c>
      <c r="E924" s="31"/>
    </row>
    <row r="925" customHeight="1" spans="1:5">
      <c r="A925" s="10">
        <f t="shared" si="74"/>
        <v>922</v>
      </c>
      <c r="B925" s="10" t="s">
        <v>4182</v>
      </c>
      <c r="C925" s="66">
        <v>243</v>
      </c>
      <c r="D925" s="31" t="s">
        <v>951</v>
      </c>
      <c r="E925" s="31"/>
    </row>
    <row r="926" customHeight="1" spans="1:5">
      <c r="A926" s="10">
        <f t="shared" si="74"/>
        <v>923</v>
      </c>
      <c r="B926" s="10" t="s">
        <v>973</v>
      </c>
      <c r="C926" s="66">
        <v>243</v>
      </c>
      <c r="D926" s="31" t="s">
        <v>951</v>
      </c>
      <c r="E926" s="31"/>
    </row>
    <row r="927" customHeight="1" spans="1:5">
      <c r="A927" s="10">
        <f t="shared" si="74"/>
        <v>924</v>
      </c>
      <c r="B927" s="10" t="s">
        <v>4183</v>
      </c>
      <c r="C927" s="66">
        <v>243</v>
      </c>
      <c r="D927" s="31" t="s">
        <v>979</v>
      </c>
      <c r="E927" s="31"/>
    </row>
    <row r="928" customHeight="1" spans="1:5">
      <c r="A928" s="10">
        <f t="shared" si="74"/>
        <v>925</v>
      </c>
      <c r="B928" s="10" t="s">
        <v>4184</v>
      </c>
      <c r="C928" s="66">
        <v>243</v>
      </c>
      <c r="D928" s="31" t="s">
        <v>979</v>
      </c>
      <c r="E928" s="31"/>
    </row>
    <row r="929" customHeight="1" spans="1:5">
      <c r="A929" s="10">
        <f t="shared" si="74"/>
        <v>926</v>
      </c>
      <c r="B929" s="10" t="s">
        <v>4185</v>
      </c>
      <c r="C929" s="66">
        <v>243</v>
      </c>
      <c r="D929" s="31" t="s">
        <v>951</v>
      </c>
      <c r="E929" s="31"/>
    </row>
    <row r="930" customHeight="1" spans="1:5">
      <c r="A930" s="10">
        <f t="shared" si="74"/>
        <v>927</v>
      </c>
      <c r="B930" s="10" t="s">
        <v>4186</v>
      </c>
      <c r="C930" s="66">
        <v>243</v>
      </c>
      <c r="D930" s="31" t="s">
        <v>3392</v>
      </c>
      <c r="E930" s="31"/>
    </row>
    <row r="931" customHeight="1" spans="1:5">
      <c r="A931" s="10">
        <f t="shared" si="74"/>
        <v>928</v>
      </c>
      <c r="B931" s="10" t="s">
        <v>4187</v>
      </c>
      <c r="C931" s="66">
        <v>243</v>
      </c>
      <c r="D931" s="31" t="s">
        <v>3392</v>
      </c>
      <c r="E931" s="31"/>
    </row>
    <row r="932" customHeight="1" spans="1:5">
      <c r="A932" s="10">
        <f t="shared" si="74"/>
        <v>929</v>
      </c>
      <c r="B932" s="10" t="s">
        <v>4188</v>
      </c>
      <c r="C932" s="66">
        <v>243</v>
      </c>
      <c r="D932" s="31" t="s">
        <v>951</v>
      </c>
      <c r="E932" s="31"/>
    </row>
    <row r="933" customHeight="1" spans="1:5">
      <c r="A933" s="10">
        <f t="shared" si="74"/>
        <v>930</v>
      </c>
      <c r="B933" s="10" t="s">
        <v>975</v>
      </c>
      <c r="C933" s="66">
        <v>243</v>
      </c>
      <c r="D933" s="31" t="s">
        <v>959</v>
      </c>
      <c r="E933" s="31"/>
    </row>
    <row r="934" customHeight="1" spans="1:5">
      <c r="A934" s="10">
        <f t="shared" si="74"/>
        <v>931</v>
      </c>
      <c r="B934" s="10" t="s">
        <v>974</v>
      </c>
      <c r="C934" s="66">
        <v>243</v>
      </c>
      <c r="D934" s="31" t="s">
        <v>959</v>
      </c>
      <c r="E934" s="31"/>
    </row>
    <row r="935" customHeight="1" spans="1:5">
      <c r="A935" s="10">
        <f t="shared" si="74"/>
        <v>932</v>
      </c>
      <c r="B935" s="10" t="s">
        <v>4189</v>
      </c>
      <c r="C935" s="66">
        <v>243</v>
      </c>
      <c r="D935" s="31" t="s">
        <v>3274</v>
      </c>
      <c r="E935" s="31"/>
    </row>
    <row r="936" customHeight="1" spans="1:5">
      <c r="A936" s="10">
        <f t="shared" si="74"/>
        <v>933</v>
      </c>
      <c r="B936" s="10" t="s">
        <v>3448</v>
      </c>
      <c r="C936" s="66">
        <v>243</v>
      </c>
      <c r="D936" s="31" t="s">
        <v>3248</v>
      </c>
      <c r="E936" s="31"/>
    </row>
    <row r="937" customHeight="1" spans="1:5">
      <c r="A937" s="10">
        <f t="shared" si="74"/>
        <v>934</v>
      </c>
      <c r="B937" s="10" t="s">
        <v>4190</v>
      </c>
      <c r="C937" s="66">
        <v>243</v>
      </c>
      <c r="D937" s="31" t="s">
        <v>954</v>
      </c>
      <c r="E937" s="31"/>
    </row>
    <row r="938" customHeight="1" spans="1:5">
      <c r="A938" s="10">
        <f t="shared" si="74"/>
        <v>935</v>
      </c>
      <c r="B938" s="10" t="s">
        <v>4191</v>
      </c>
      <c r="C938" s="66">
        <v>243</v>
      </c>
      <c r="D938" s="31" t="s">
        <v>954</v>
      </c>
      <c r="E938" s="31"/>
    </row>
    <row r="939" customHeight="1" spans="1:5">
      <c r="A939" s="10">
        <f t="shared" si="74"/>
        <v>936</v>
      </c>
      <c r="B939" s="10" t="s">
        <v>4192</v>
      </c>
      <c r="C939" s="66">
        <v>243</v>
      </c>
      <c r="D939" s="31" t="s">
        <v>954</v>
      </c>
      <c r="E939" s="31"/>
    </row>
    <row r="940" customHeight="1" spans="1:5">
      <c r="A940" s="10">
        <f t="shared" si="74"/>
        <v>937</v>
      </c>
      <c r="B940" s="10" t="s">
        <v>4193</v>
      </c>
      <c r="C940" s="66">
        <v>243</v>
      </c>
      <c r="D940" s="31" t="s">
        <v>954</v>
      </c>
      <c r="E940" s="31"/>
    </row>
    <row r="941" customHeight="1" spans="1:5">
      <c r="A941" s="10">
        <f t="shared" si="74"/>
        <v>938</v>
      </c>
      <c r="B941" s="10" t="s">
        <v>4194</v>
      </c>
      <c r="C941" s="66">
        <v>243</v>
      </c>
      <c r="D941" s="31" t="s">
        <v>954</v>
      </c>
      <c r="E941" s="31"/>
    </row>
    <row r="942" customHeight="1" spans="1:5">
      <c r="A942" s="10">
        <f t="shared" si="74"/>
        <v>939</v>
      </c>
      <c r="B942" s="10" t="s">
        <v>981</v>
      </c>
      <c r="C942" s="66">
        <v>243</v>
      </c>
      <c r="D942" s="31" t="s">
        <v>954</v>
      </c>
      <c r="E942" s="31"/>
    </row>
    <row r="943" customHeight="1" spans="1:5">
      <c r="A943" s="10">
        <f t="shared" si="74"/>
        <v>940</v>
      </c>
      <c r="B943" s="10" t="s">
        <v>983</v>
      </c>
      <c r="C943" s="66">
        <v>243</v>
      </c>
      <c r="D943" s="31" t="s">
        <v>979</v>
      </c>
      <c r="E943" s="31"/>
    </row>
    <row r="944" customHeight="1" spans="1:5">
      <c r="A944" s="10">
        <f t="shared" si="74"/>
        <v>941</v>
      </c>
      <c r="B944" s="10" t="s">
        <v>4195</v>
      </c>
      <c r="C944" s="66">
        <v>243</v>
      </c>
      <c r="D944" s="31" t="s">
        <v>951</v>
      </c>
      <c r="E944" s="31"/>
    </row>
    <row r="945" customHeight="1" spans="1:5">
      <c r="A945" s="10">
        <f t="shared" si="74"/>
        <v>942</v>
      </c>
      <c r="B945" s="10" t="s">
        <v>4196</v>
      </c>
      <c r="C945" s="66">
        <v>243</v>
      </c>
      <c r="D945" s="31" t="s">
        <v>3392</v>
      </c>
      <c r="E945" s="31"/>
    </row>
    <row r="946" customHeight="1" spans="1:5">
      <c r="A946" s="10">
        <f t="shared" si="74"/>
        <v>943</v>
      </c>
      <c r="B946" s="10" t="s">
        <v>4197</v>
      </c>
      <c r="C946" s="66">
        <v>243</v>
      </c>
      <c r="D946" s="31" t="s">
        <v>3392</v>
      </c>
      <c r="E946" s="31"/>
    </row>
    <row r="947" customHeight="1" spans="1:5">
      <c r="A947" s="10">
        <f t="shared" si="74"/>
        <v>944</v>
      </c>
      <c r="B947" s="10" t="s">
        <v>4198</v>
      </c>
      <c r="C947" s="66">
        <v>243</v>
      </c>
      <c r="D947" s="31" t="s">
        <v>3392</v>
      </c>
      <c r="E947" s="31"/>
    </row>
    <row r="948" customHeight="1" spans="1:5">
      <c r="A948" s="10">
        <f t="shared" si="74"/>
        <v>945</v>
      </c>
      <c r="B948" s="10" t="s">
        <v>4199</v>
      </c>
      <c r="C948" s="66">
        <v>243</v>
      </c>
      <c r="D948" s="31" t="s">
        <v>951</v>
      </c>
      <c r="E948" s="31"/>
    </row>
    <row r="949" customHeight="1" spans="1:5">
      <c r="A949" s="10">
        <f t="shared" si="74"/>
        <v>946</v>
      </c>
      <c r="B949" s="10" t="s">
        <v>4200</v>
      </c>
      <c r="C949" s="66">
        <v>243</v>
      </c>
      <c r="D949" s="31" t="s">
        <v>3392</v>
      </c>
      <c r="E949" s="31" t="s">
        <v>940</v>
      </c>
    </row>
    <row r="950" customHeight="1" spans="1:5">
      <c r="A950" s="10">
        <f t="shared" si="74"/>
        <v>947</v>
      </c>
      <c r="B950" s="10" t="s">
        <v>1456</v>
      </c>
      <c r="C950" s="66">
        <v>243</v>
      </c>
      <c r="D950" s="31" t="s">
        <v>4201</v>
      </c>
      <c r="E950" s="31"/>
    </row>
    <row r="951" customHeight="1" spans="1:5">
      <c r="A951" s="10">
        <f t="shared" si="74"/>
        <v>948</v>
      </c>
      <c r="B951" s="10" t="s">
        <v>1083</v>
      </c>
      <c r="C951" s="76">
        <v>243</v>
      </c>
      <c r="D951" s="31" t="s">
        <v>255</v>
      </c>
      <c r="E951" s="31"/>
    </row>
    <row r="952" customHeight="1" spans="1:5">
      <c r="A952" s="10">
        <f t="shared" si="74"/>
        <v>949</v>
      </c>
      <c r="B952" s="10" t="s">
        <v>4202</v>
      </c>
      <c r="C952" s="74">
        <v>486</v>
      </c>
      <c r="D952" s="10" t="s">
        <v>3411</v>
      </c>
      <c r="E952" s="31" t="s">
        <v>940</v>
      </c>
    </row>
    <row r="953" customHeight="1" spans="1:5">
      <c r="A953" s="89" t="s">
        <v>1084</v>
      </c>
      <c r="B953" s="90"/>
      <c r="C953" s="91">
        <f>SUM(C4:C952)</f>
        <v>231579</v>
      </c>
      <c r="D953" s="92"/>
      <c r="E953" s="93"/>
    </row>
  </sheetData>
  <mergeCells count="3">
    <mergeCell ref="A1:E1"/>
    <mergeCell ref="A953:B953"/>
    <mergeCell ref="C953:E953"/>
  </mergeCells>
  <conditionalFormatting sqref="B553">
    <cfRule type="duplicateValues" dxfId="11" priority="36"/>
  </conditionalFormatting>
  <conditionalFormatting sqref="B810">
    <cfRule type="duplicateValues" dxfId="1" priority="24"/>
    <cfRule type="duplicateValues" dxfId="1" priority="25"/>
    <cfRule type="duplicateValues" dxfId="1" priority="26"/>
    <cfRule type="duplicateValues" dxfId="1" priority="27"/>
    <cfRule type="duplicateValues" dxfId="1" priority="28"/>
    <cfRule type="duplicateValues" dxfId="1" priority="29"/>
    <cfRule type="duplicateValues" dxfId="1" priority="30"/>
    <cfRule type="duplicateValues" dxfId="1" priority="31"/>
  </conditionalFormatting>
  <conditionalFormatting sqref="B812">
    <cfRule type="duplicateValues" dxfId="1" priority="7"/>
    <cfRule type="duplicateValues" dxfId="1" priority="8"/>
    <cfRule type="duplicateValues" dxfId="1" priority="9"/>
    <cfRule type="duplicateValues" dxfId="1" priority="10"/>
    <cfRule type="duplicateValues" dxfId="1" priority="11"/>
    <cfRule type="duplicateValues" dxfId="1" priority="12"/>
    <cfRule type="duplicateValues" dxfId="1" priority="13"/>
  </conditionalFormatting>
  <conditionalFormatting sqref="B815">
    <cfRule type="duplicateValues" dxfId="8" priority="34"/>
  </conditionalFormatting>
  <conditionalFormatting sqref="B816">
    <cfRule type="duplicateValues" dxfId="8" priority="33"/>
  </conditionalFormatting>
  <conditionalFormatting sqref="B817">
    <cfRule type="duplicateValues" dxfId="8" priority="32"/>
  </conditionalFormatting>
  <conditionalFormatting sqref="B818">
    <cfRule type="duplicateValues" dxfId="8" priority="19"/>
  </conditionalFormatting>
  <conditionalFormatting sqref="B822">
    <cfRule type="duplicateValues" dxfId="8" priority="16"/>
  </conditionalFormatting>
  <conditionalFormatting sqref="B823">
    <cfRule type="duplicateValues" dxfId="8" priority="15"/>
  </conditionalFormatting>
  <conditionalFormatting sqref="B824">
    <cfRule type="duplicateValues" dxfId="8" priority="14"/>
  </conditionalFormatting>
  <conditionalFormatting sqref="B825">
    <cfRule type="duplicateValues" dxfId="11" priority="6"/>
  </conditionalFormatting>
  <conditionalFormatting sqref="B828">
    <cfRule type="duplicateValues" dxfId="8" priority="4"/>
  </conditionalFormatting>
  <conditionalFormatting sqref="B873">
    <cfRule type="duplicateValues" dxfId="8" priority="23"/>
  </conditionalFormatting>
  <conditionalFormatting sqref="B875">
    <cfRule type="duplicateValues" dxfId="8" priority="1"/>
  </conditionalFormatting>
  <conditionalFormatting sqref="B879">
    <cfRule type="duplicateValues" dxfId="8" priority="22"/>
  </conditionalFormatting>
  <conditionalFormatting sqref="B886">
    <cfRule type="duplicateValues" dxfId="8" priority="3"/>
  </conditionalFormatting>
  <conditionalFormatting sqref="B887">
    <cfRule type="duplicateValues" dxfId="8" priority="2"/>
  </conditionalFormatting>
  <conditionalFormatting sqref="B888">
    <cfRule type="duplicateValues" dxfId="8" priority="21"/>
  </conditionalFormatting>
  <conditionalFormatting sqref="B890">
    <cfRule type="duplicateValues" dxfId="8" priority="20"/>
  </conditionalFormatting>
  <conditionalFormatting sqref="B813:B814">
    <cfRule type="duplicateValues" dxfId="8" priority="35"/>
  </conditionalFormatting>
  <conditionalFormatting sqref="B820:B821">
    <cfRule type="duplicateValues" dxfId="8" priority="17"/>
    <cfRule type="duplicateValues" dxfId="8" priority="18"/>
  </conditionalFormatting>
  <conditionalFormatting sqref="B826:B827">
    <cfRule type="duplicateValues" dxfId="8" priority="5"/>
  </conditionalFormatting>
  <conditionalFormatting sqref="B7:B223 B225:B552 B554:B707">
    <cfRule type="duplicateValues" dxfId="11" priority="117"/>
  </conditionalFormatting>
  <pageMargins left="0.409027777777778" right="0.229166666666667" top="0.159027777777778" bottom="0.238888888888889" header="0.159027777777778" footer="0.21875"/>
  <pageSetup paperSize="9" scale="80" orientation="portrait"/>
  <headerFooter alignWithMargins="0" scaleWithDoc="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C15" sqref="C15"/>
    </sheetView>
  </sheetViews>
  <sheetFormatPr defaultColWidth="21.75" defaultRowHeight="21.95" customHeight="1" outlineLevelRow="4" outlineLevelCol="4"/>
  <cols>
    <col min="1" max="3" width="21.75" style="3" customWidth="1"/>
    <col min="4" max="4" width="21.75" style="4" customWidth="1"/>
    <col min="5" max="16378" width="21.75" style="3" customWidth="1"/>
    <col min="16379" max="16384" width="21.75" customWidth="1"/>
  </cols>
  <sheetData>
    <row r="1" s="1" customFormat="1" ht="42" customHeight="1" spans="1:5">
      <c r="A1" s="5" t="s">
        <v>4203</v>
      </c>
      <c r="B1" s="5"/>
      <c r="C1" s="5"/>
      <c r="D1" s="5"/>
      <c r="E1" s="5"/>
    </row>
    <row r="2" s="2" customFormat="1" ht="45" customHeight="1" spans="1:4">
      <c r="A2" s="6" t="s">
        <v>1</v>
      </c>
      <c r="B2" s="7" t="s">
        <v>4204</v>
      </c>
      <c r="C2" s="8"/>
      <c r="D2" s="8"/>
    </row>
    <row r="3" s="1" customFormat="1" ht="58" customHeight="1" spans="1:5">
      <c r="A3" s="9" t="s">
        <v>2</v>
      </c>
      <c r="B3" s="10" t="s">
        <v>3</v>
      </c>
      <c r="C3" s="11" t="s">
        <v>4</v>
      </c>
      <c r="D3" s="9" t="s">
        <v>5</v>
      </c>
      <c r="E3" s="10" t="s">
        <v>6</v>
      </c>
    </row>
    <row r="4" s="3" customFormat="1" ht="58" customHeight="1" spans="1:5">
      <c r="A4" s="12" t="s">
        <v>4205</v>
      </c>
      <c r="B4" s="13" t="s">
        <v>4206</v>
      </c>
      <c r="C4" s="9" t="s">
        <v>4207</v>
      </c>
      <c r="D4" s="14" t="s">
        <v>574</v>
      </c>
      <c r="E4" s="10"/>
    </row>
    <row r="5" s="3" customFormat="1" ht="58" customHeight="1" spans="1:5">
      <c r="A5" s="15" t="s">
        <v>1084</v>
      </c>
      <c r="B5" s="16"/>
      <c r="C5" s="17" t="str">
        <f>C4</f>
        <v>243.00</v>
      </c>
      <c r="D5" s="18"/>
      <c r="E5" s="19"/>
    </row>
  </sheetData>
  <mergeCells count="3">
    <mergeCell ref="A1:E1"/>
    <mergeCell ref="A5:B5"/>
    <mergeCell ref="C5:E5"/>
  </mergeCells>
  <pageMargins left="0.984027777777778"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生活津贴</vt:lpstr>
      <vt:lpstr>护理补贴</vt:lpstr>
      <vt:lpstr>扶贫办审核认定</vt:lpstr>
      <vt:lpstr>非重度智力精神</vt:lpstr>
      <vt:lpstr>福利院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2018-01-26T01:02:00Z</dcterms:created>
  <cp:lastPrinted>2019-04-22T02:32:00Z</cp:lastPrinted>
  <dcterms:modified xsi:type="dcterms:W3CDTF">2021-04-12T02:00:06Z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2052-11.1.0.10356</vt:lpwstr>
  </property>
  <property fmtid="{D5CDD505-2E9C-101B-9397-08002B2CF9AE}" pid="3" name="KSORubyTemplateID">
    <vt:lpwstr>11</vt:lpwstr>
  </property>
  <property fmtid="{D5CDD505-2E9C-101B-9397-08002B2CF9AE}" pid="4" name="ICV">
    <vt:lpwstr>8DF821C82F6D40BC9229D6C1027FE3D9</vt:lpwstr>
  </property>
</Properties>
</file>